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20 po 10" sheetId="37" r:id="rId14"/>
    <sheet name="KN 2020" sheetId="1" r:id="rId15"/>
  </sheets>
  <definedNames>
    <definedName name="_xlnm._FilterDatabase" localSheetId="14" hidden="1">'KN 2020'!$A$5:$BL$5</definedName>
    <definedName name="_xlnm._FilterDatabase" localSheetId="13" hidden="1">'KN 2020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Z965" i="1"/>
  <c r="Y965" i="1"/>
  <c r="X965" i="1"/>
  <c r="W965" i="1"/>
  <c r="V965" i="1"/>
  <c r="AB964" i="1"/>
  <c r="AA964" i="1"/>
  <c r="Z964" i="1"/>
  <c r="Y964" i="1"/>
  <c r="X964" i="1"/>
  <c r="W964" i="1"/>
  <c r="V964" i="1"/>
  <c r="AB963" i="1"/>
  <c r="AA963" i="1"/>
  <c r="Z963" i="1"/>
  <c r="Y963" i="1"/>
  <c r="X963" i="1"/>
  <c r="W963" i="1"/>
  <c r="V963" i="1"/>
  <c r="AB962" i="1"/>
  <c r="AA962" i="1"/>
  <c r="Z962" i="1"/>
  <c r="Y962" i="1"/>
  <c r="X962" i="1"/>
  <c r="W962" i="1"/>
  <c r="V962" i="1"/>
  <c r="AB961" i="1"/>
  <c r="AA961" i="1"/>
  <c r="Z961" i="1"/>
  <c r="Y961" i="1"/>
  <c r="X961" i="1"/>
  <c r="W961" i="1"/>
  <c r="V961" i="1"/>
  <c r="AB960" i="1"/>
  <c r="AA960" i="1"/>
  <c r="Z960" i="1"/>
  <c r="Y960" i="1"/>
  <c r="X960" i="1"/>
  <c r="W960" i="1"/>
  <c r="V960" i="1"/>
  <c r="AB959" i="1"/>
  <c r="AA959" i="1"/>
  <c r="Z959" i="1"/>
  <c r="Y959" i="1"/>
  <c r="X959" i="1"/>
  <c r="W959" i="1"/>
  <c r="V959" i="1"/>
  <c r="AB958" i="1"/>
  <c r="AA958" i="1"/>
  <c r="Z958" i="1"/>
  <c r="Y958" i="1"/>
  <c r="X958" i="1"/>
  <c r="W958" i="1"/>
  <c r="V958" i="1"/>
  <c r="AB957" i="1"/>
  <c r="AA957" i="1"/>
  <c r="Z957" i="1"/>
  <c r="Y957" i="1"/>
  <c r="X957" i="1"/>
  <c r="W957" i="1"/>
  <c r="V957" i="1"/>
  <c r="AB956" i="1"/>
  <c r="AA956" i="1"/>
  <c r="Z956" i="1"/>
  <c r="Y956" i="1"/>
  <c r="X956" i="1"/>
  <c r="W956" i="1"/>
  <c r="V956" i="1"/>
  <c r="AB955" i="1"/>
  <c r="AA955" i="1"/>
  <c r="Z955" i="1"/>
  <c r="Y955" i="1"/>
  <c r="X955" i="1"/>
  <c r="W955" i="1"/>
  <c r="V955" i="1"/>
  <c r="AB954" i="1"/>
  <c r="AA954" i="1"/>
  <c r="Z954" i="1"/>
  <c r="Y954" i="1"/>
  <c r="X954" i="1"/>
  <c r="W954" i="1"/>
  <c r="V954" i="1"/>
  <c r="AB953" i="1"/>
  <c r="AA953" i="1"/>
  <c r="Z953" i="1"/>
  <c r="Y953" i="1"/>
  <c r="X953" i="1"/>
  <c r="W953" i="1"/>
  <c r="V953" i="1"/>
  <c r="AB952" i="1"/>
  <c r="AA952" i="1"/>
  <c r="Z952" i="1"/>
  <c r="Y952" i="1"/>
  <c r="X952" i="1"/>
  <c r="W952" i="1"/>
  <c r="V952" i="1"/>
  <c r="AB951" i="1"/>
  <c r="AA951" i="1"/>
  <c r="Z951" i="1"/>
  <c r="Y951" i="1"/>
  <c r="X951" i="1"/>
  <c r="W951" i="1"/>
  <c r="V951" i="1"/>
  <c r="AB950" i="1"/>
  <c r="AA950" i="1"/>
  <c r="Z950" i="1"/>
  <c r="Y950" i="1"/>
  <c r="X950" i="1"/>
  <c r="W950" i="1"/>
  <c r="V950" i="1"/>
  <c r="AB949" i="1"/>
  <c r="AA949" i="1"/>
  <c r="Z949" i="1"/>
  <c r="Y949" i="1"/>
  <c r="X949" i="1"/>
  <c r="W949" i="1"/>
  <c r="V949" i="1"/>
  <c r="AB948" i="1"/>
  <c r="AA948" i="1"/>
  <c r="Z948" i="1"/>
  <c r="Y948" i="1"/>
  <c r="X948" i="1"/>
  <c r="W948" i="1"/>
  <c r="V948" i="1"/>
  <c r="AB947" i="1"/>
  <c r="AA947" i="1"/>
  <c r="Z947" i="1"/>
  <c r="Y947" i="1"/>
  <c r="X947" i="1"/>
  <c r="W947" i="1"/>
  <c r="V947" i="1"/>
  <c r="AB946" i="1"/>
  <c r="AA946" i="1"/>
  <c r="Z946" i="1"/>
  <c r="Y946" i="1"/>
  <c r="X946" i="1"/>
  <c r="W946" i="1"/>
  <c r="V946" i="1"/>
  <c r="AB945" i="1"/>
  <c r="AA945" i="1"/>
  <c r="Z945" i="1"/>
  <c r="Y945" i="1"/>
  <c r="X945" i="1"/>
  <c r="W945" i="1"/>
  <c r="V945" i="1"/>
  <c r="AB944" i="1"/>
  <c r="AA944" i="1"/>
  <c r="Z944" i="1"/>
  <c r="Y944" i="1"/>
  <c r="X944" i="1"/>
  <c r="W944" i="1"/>
  <c r="V944" i="1"/>
  <c r="AB943" i="1"/>
  <c r="AA943" i="1"/>
  <c r="Z943" i="1"/>
  <c r="Y943" i="1"/>
  <c r="X943" i="1"/>
  <c r="W943" i="1"/>
  <c r="V943" i="1"/>
  <c r="AB942" i="1"/>
  <c r="AA942" i="1"/>
  <c r="Z942" i="1"/>
  <c r="Y942" i="1"/>
  <c r="X942" i="1"/>
  <c r="W942" i="1"/>
  <c r="V942" i="1"/>
  <c r="AB941" i="1"/>
  <c r="AA941" i="1"/>
  <c r="Z941" i="1"/>
  <c r="Y941" i="1"/>
  <c r="X941" i="1"/>
  <c r="W941" i="1"/>
  <c r="V941" i="1"/>
  <c r="AB940" i="1"/>
  <c r="AA940" i="1"/>
  <c r="Z940" i="1"/>
  <c r="Y940" i="1"/>
  <c r="X940" i="1"/>
  <c r="W940" i="1"/>
  <c r="V940" i="1"/>
  <c r="AB939" i="1"/>
  <c r="AA939" i="1"/>
  <c r="Z939" i="1"/>
  <c r="Y939" i="1"/>
  <c r="X939" i="1"/>
  <c r="W939" i="1"/>
  <c r="V939" i="1"/>
  <c r="AB938" i="1"/>
  <c r="AA938" i="1"/>
  <c r="Z938" i="1"/>
  <c r="Y938" i="1"/>
  <c r="X938" i="1"/>
  <c r="W938" i="1"/>
  <c r="V938" i="1"/>
  <c r="AB937" i="1"/>
  <c r="AA937" i="1"/>
  <c r="Z937" i="1"/>
  <c r="Y937" i="1"/>
  <c r="X937" i="1"/>
  <c r="W937" i="1"/>
  <c r="V937" i="1"/>
  <c r="AB936" i="1"/>
  <c r="AA936" i="1"/>
  <c r="Z936" i="1"/>
  <c r="Y936" i="1"/>
  <c r="X936" i="1"/>
  <c r="W936" i="1"/>
  <c r="V936" i="1"/>
  <c r="AB935" i="1"/>
  <c r="AA935" i="1"/>
  <c r="Z935" i="1"/>
  <c r="Y935" i="1"/>
  <c r="X935" i="1"/>
  <c r="W935" i="1"/>
  <c r="V935" i="1"/>
  <c r="AB934" i="1"/>
  <c r="AA934" i="1"/>
  <c r="Z934" i="1"/>
  <c r="Y934" i="1"/>
  <c r="X934" i="1"/>
  <c r="W934" i="1"/>
  <c r="V934" i="1"/>
  <c r="AB933" i="1"/>
  <c r="AA933" i="1"/>
  <c r="Z933" i="1"/>
  <c r="Y933" i="1"/>
  <c r="X933" i="1"/>
  <c r="W933" i="1"/>
  <c r="V933" i="1"/>
  <c r="AB932" i="1"/>
  <c r="AA932" i="1"/>
  <c r="Z932" i="1"/>
  <c r="Y932" i="1"/>
  <c r="X932" i="1"/>
  <c r="W932" i="1"/>
  <c r="V932" i="1"/>
  <c r="AB931" i="1"/>
  <c r="AA931" i="1"/>
  <c r="Z931" i="1"/>
  <c r="Y931" i="1"/>
  <c r="X931" i="1"/>
  <c r="W931" i="1"/>
  <c r="V931" i="1"/>
  <c r="AB930" i="1"/>
  <c r="AA930" i="1"/>
  <c r="Z930" i="1"/>
  <c r="Y930" i="1"/>
  <c r="X930" i="1"/>
  <c r="W930" i="1"/>
  <c r="V930" i="1"/>
  <c r="AB929" i="1"/>
  <c r="AA929" i="1"/>
  <c r="Z929" i="1"/>
  <c r="Y929" i="1"/>
  <c r="X929" i="1"/>
  <c r="W929" i="1"/>
  <c r="V929" i="1"/>
  <c r="AB928" i="1"/>
  <c r="AA928" i="1"/>
  <c r="Z928" i="1"/>
  <c r="Y928" i="1"/>
  <c r="X928" i="1"/>
  <c r="W928" i="1"/>
  <c r="V928" i="1"/>
  <c r="AB927" i="1"/>
  <c r="AA927" i="1"/>
  <c r="Z927" i="1"/>
  <c r="Y927" i="1"/>
  <c r="X927" i="1"/>
  <c r="W927" i="1"/>
  <c r="V927" i="1"/>
  <c r="AB926" i="1"/>
  <c r="AA926" i="1"/>
  <c r="Z926" i="1"/>
  <c r="Y926" i="1"/>
  <c r="X926" i="1"/>
  <c r="W926" i="1"/>
  <c r="V926" i="1"/>
  <c r="AB925" i="1"/>
  <c r="AA925" i="1"/>
  <c r="Z925" i="1"/>
  <c r="Y925" i="1"/>
  <c r="X925" i="1"/>
  <c r="W925" i="1"/>
  <c r="V925" i="1"/>
  <c r="AB924" i="1"/>
  <c r="AA924" i="1"/>
  <c r="Z924" i="1"/>
  <c r="Y924" i="1"/>
  <c r="X924" i="1"/>
  <c r="W924" i="1"/>
  <c r="V924" i="1"/>
  <c r="AB923" i="1"/>
  <c r="AA923" i="1"/>
  <c r="Z923" i="1"/>
  <c r="Y923" i="1"/>
  <c r="X923" i="1"/>
  <c r="W923" i="1"/>
  <c r="V923" i="1"/>
  <c r="AB922" i="1"/>
  <c r="AA922" i="1"/>
  <c r="Z922" i="1"/>
  <c r="Y922" i="1"/>
  <c r="X922" i="1"/>
  <c r="W922" i="1"/>
  <c r="V922" i="1"/>
  <c r="AB921" i="1"/>
  <c r="AA921" i="1"/>
  <c r="Z921" i="1"/>
  <c r="Y921" i="1"/>
  <c r="X921" i="1"/>
  <c r="W921" i="1"/>
  <c r="V921" i="1"/>
  <c r="AB920" i="1"/>
  <c r="AA920" i="1"/>
  <c r="Z920" i="1"/>
  <c r="Y920" i="1"/>
  <c r="X920" i="1"/>
  <c r="W920" i="1"/>
  <c r="V920" i="1"/>
  <c r="AB919" i="1"/>
  <c r="AA919" i="1"/>
  <c r="Z919" i="1"/>
  <c r="Y919" i="1"/>
  <c r="X919" i="1"/>
  <c r="W919" i="1"/>
  <c r="V919" i="1"/>
  <c r="AB918" i="1"/>
  <c r="AA918" i="1"/>
  <c r="Z918" i="1"/>
  <c r="Y918" i="1"/>
  <c r="X918" i="1"/>
  <c r="W918" i="1"/>
  <c r="V918" i="1"/>
  <c r="AB917" i="1"/>
  <c r="AA917" i="1"/>
  <c r="Z917" i="1"/>
  <c r="Y917" i="1"/>
  <c r="X917" i="1"/>
  <c r="W917" i="1"/>
  <c r="V917" i="1"/>
  <c r="AB916" i="1"/>
  <c r="AA916" i="1"/>
  <c r="Z916" i="1"/>
  <c r="Y916" i="1"/>
  <c r="X916" i="1"/>
  <c r="W916" i="1"/>
  <c r="V916" i="1"/>
  <c r="AB915" i="1"/>
  <c r="AA915" i="1"/>
  <c r="Z915" i="1"/>
  <c r="Y915" i="1"/>
  <c r="X915" i="1"/>
  <c r="W915" i="1"/>
  <c r="V915" i="1"/>
  <c r="AB914" i="1"/>
  <c r="AA914" i="1"/>
  <c r="Z914" i="1"/>
  <c r="Y914" i="1"/>
  <c r="X914" i="1"/>
  <c r="W914" i="1"/>
  <c r="V914" i="1"/>
  <c r="AB913" i="1"/>
  <c r="AA913" i="1"/>
  <c r="Z913" i="1"/>
  <c r="Y913" i="1"/>
  <c r="X913" i="1"/>
  <c r="W913" i="1"/>
  <c r="V913" i="1"/>
  <c r="AB912" i="1"/>
  <c r="AA912" i="1"/>
  <c r="Z912" i="1"/>
  <c r="Y912" i="1"/>
  <c r="X912" i="1"/>
  <c r="W912" i="1"/>
  <c r="V912" i="1"/>
  <c r="AB911" i="1"/>
  <c r="AA911" i="1"/>
  <c r="Z911" i="1"/>
  <c r="Y911" i="1"/>
  <c r="X911" i="1"/>
  <c r="W911" i="1"/>
  <c r="V911" i="1"/>
  <c r="AB910" i="1"/>
  <c r="AA910" i="1"/>
  <c r="Z910" i="1"/>
  <c r="Y910" i="1"/>
  <c r="X910" i="1"/>
  <c r="W910" i="1"/>
  <c r="V910" i="1"/>
  <c r="AB909" i="1"/>
  <c r="AA909" i="1"/>
  <c r="Z909" i="1"/>
  <c r="Y909" i="1"/>
  <c r="X909" i="1"/>
  <c r="W909" i="1"/>
  <c r="V909" i="1"/>
  <c r="AB908" i="1"/>
  <c r="AA908" i="1"/>
  <c r="Z908" i="1"/>
  <c r="Y908" i="1"/>
  <c r="X908" i="1"/>
  <c r="W908" i="1"/>
  <c r="V908" i="1"/>
  <c r="AB907" i="1"/>
  <c r="AA907" i="1"/>
  <c r="Z907" i="1"/>
  <c r="Y907" i="1"/>
  <c r="X907" i="1"/>
  <c r="W907" i="1"/>
  <c r="V907" i="1"/>
  <c r="AB906" i="1"/>
  <c r="AA906" i="1"/>
  <c r="Z906" i="1"/>
  <c r="Y906" i="1"/>
  <c r="X906" i="1"/>
  <c r="W906" i="1"/>
  <c r="V906" i="1"/>
  <c r="AB905" i="1"/>
  <c r="AA905" i="1"/>
  <c r="Z905" i="1"/>
  <c r="Y905" i="1"/>
  <c r="X905" i="1"/>
  <c r="W905" i="1"/>
  <c r="V905" i="1"/>
  <c r="AB904" i="1"/>
  <c r="AA904" i="1"/>
  <c r="Z904" i="1"/>
  <c r="Y904" i="1"/>
  <c r="X904" i="1"/>
  <c r="W904" i="1"/>
  <c r="V904" i="1"/>
  <c r="AB903" i="1"/>
  <c r="AA903" i="1"/>
  <c r="Z903" i="1"/>
  <c r="Y903" i="1"/>
  <c r="X903" i="1"/>
  <c r="W903" i="1"/>
  <c r="V903" i="1"/>
  <c r="AB902" i="1"/>
  <c r="AA902" i="1"/>
  <c r="Z902" i="1"/>
  <c r="Y902" i="1"/>
  <c r="X902" i="1"/>
  <c r="W902" i="1"/>
  <c r="V902" i="1"/>
  <c r="AB901" i="1"/>
  <c r="AA901" i="1"/>
  <c r="Z901" i="1"/>
  <c r="Y901" i="1"/>
  <c r="X901" i="1"/>
  <c r="W901" i="1"/>
  <c r="V901" i="1"/>
  <c r="AB900" i="1"/>
  <c r="AA900" i="1"/>
  <c r="Z900" i="1"/>
  <c r="Y900" i="1"/>
  <c r="X900" i="1"/>
  <c r="W900" i="1"/>
  <c r="V900" i="1"/>
  <c r="AB899" i="1"/>
  <c r="AA899" i="1"/>
  <c r="Z899" i="1"/>
  <c r="Y899" i="1"/>
  <c r="X899" i="1"/>
  <c r="W899" i="1"/>
  <c r="V899" i="1"/>
  <c r="AB898" i="1"/>
  <c r="AA898" i="1"/>
  <c r="Z898" i="1"/>
  <c r="Y898" i="1"/>
  <c r="X898" i="1"/>
  <c r="W898" i="1"/>
  <c r="V898" i="1"/>
  <c r="AB897" i="1"/>
  <c r="AA897" i="1"/>
  <c r="Z897" i="1"/>
  <c r="Y897" i="1"/>
  <c r="X897" i="1"/>
  <c r="W897" i="1"/>
  <c r="V897" i="1"/>
  <c r="AB896" i="1"/>
  <c r="AA896" i="1"/>
  <c r="Z896" i="1"/>
  <c r="Y896" i="1"/>
  <c r="X896" i="1"/>
  <c r="W896" i="1"/>
  <c r="V896" i="1"/>
  <c r="AB895" i="1"/>
  <c r="AA895" i="1"/>
  <c r="Z895" i="1"/>
  <c r="Y895" i="1"/>
  <c r="X895" i="1"/>
  <c r="W895" i="1"/>
  <c r="V895" i="1"/>
  <c r="AB894" i="1"/>
  <c r="AA894" i="1"/>
  <c r="Z894" i="1"/>
  <c r="Y894" i="1"/>
  <c r="X894" i="1"/>
  <c r="W894" i="1"/>
  <c r="V894" i="1"/>
  <c r="AB893" i="1"/>
  <c r="AA893" i="1"/>
  <c r="Z893" i="1"/>
  <c r="Y893" i="1"/>
  <c r="X893" i="1"/>
  <c r="W893" i="1"/>
  <c r="V893" i="1"/>
  <c r="AB892" i="1"/>
  <c r="AA892" i="1"/>
  <c r="Z892" i="1"/>
  <c r="Y892" i="1"/>
  <c r="X892" i="1"/>
  <c r="W892" i="1"/>
  <c r="V892" i="1"/>
  <c r="AB891" i="1"/>
  <c r="AA891" i="1"/>
  <c r="Z891" i="1"/>
  <c r="Y891" i="1"/>
  <c r="X891" i="1"/>
  <c r="W891" i="1"/>
  <c r="V891" i="1"/>
  <c r="AB890" i="1"/>
  <c r="AA890" i="1"/>
  <c r="Z890" i="1"/>
  <c r="Y890" i="1"/>
  <c r="X890" i="1"/>
  <c r="W890" i="1"/>
  <c r="V890" i="1"/>
  <c r="AB889" i="1"/>
  <c r="AA889" i="1"/>
  <c r="Z889" i="1"/>
  <c r="Y889" i="1"/>
  <c r="X889" i="1"/>
  <c r="W889" i="1"/>
  <c r="V889" i="1"/>
  <c r="AB888" i="1"/>
  <c r="AA888" i="1"/>
  <c r="Z888" i="1"/>
  <c r="Y888" i="1"/>
  <c r="X888" i="1"/>
  <c r="W888" i="1"/>
  <c r="V888" i="1"/>
  <c r="AB887" i="1"/>
  <c r="AA887" i="1"/>
  <c r="Z887" i="1"/>
  <c r="Y887" i="1"/>
  <c r="X887" i="1"/>
  <c r="W887" i="1"/>
  <c r="V887" i="1"/>
  <c r="AB886" i="1"/>
  <c r="AA886" i="1"/>
  <c r="Z886" i="1"/>
  <c r="Y886" i="1"/>
  <c r="X886" i="1"/>
  <c r="W886" i="1"/>
  <c r="V886" i="1"/>
  <c r="AB885" i="1"/>
  <c r="AA885" i="1"/>
  <c r="Z885" i="1"/>
  <c r="Y885" i="1"/>
  <c r="X885" i="1"/>
  <c r="W885" i="1"/>
  <c r="V885" i="1"/>
  <c r="AB884" i="1"/>
  <c r="AA884" i="1"/>
  <c r="Z884" i="1"/>
  <c r="Y884" i="1"/>
  <c r="X884" i="1"/>
  <c r="W884" i="1"/>
  <c r="V884" i="1"/>
  <c r="AB883" i="1"/>
  <c r="AA883" i="1"/>
  <c r="Z883" i="1"/>
  <c r="Y883" i="1"/>
  <c r="X883" i="1"/>
  <c r="W883" i="1"/>
  <c r="V883" i="1"/>
  <c r="AB882" i="1"/>
  <c r="AA882" i="1"/>
  <c r="Z882" i="1"/>
  <c r="Y882" i="1"/>
  <c r="X882" i="1"/>
  <c r="W882" i="1"/>
  <c r="V882" i="1"/>
  <c r="AB881" i="1"/>
  <c r="AA881" i="1"/>
  <c r="Z881" i="1"/>
  <c r="Y881" i="1"/>
  <c r="X881" i="1"/>
  <c r="W881" i="1"/>
  <c r="V881" i="1"/>
  <c r="AB880" i="1"/>
  <c r="AA880" i="1"/>
  <c r="Z880" i="1"/>
  <c r="Y880" i="1"/>
  <c r="X880" i="1"/>
  <c r="W880" i="1"/>
  <c r="V880" i="1"/>
  <c r="AB879" i="1"/>
  <c r="AA879" i="1"/>
  <c r="Z879" i="1"/>
  <c r="Y879" i="1"/>
  <c r="X879" i="1"/>
  <c r="W879" i="1"/>
  <c r="V879" i="1"/>
  <c r="AB878" i="1"/>
  <c r="AA878" i="1"/>
  <c r="Z878" i="1"/>
  <c r="Y878" i="1"/>
  <c r="X878" i="1"/>
  <c r="W878" i="1"/>
  <c r="V878" i="1"/>
  <c r="AB877" i="1"/>
  <c r="AA877" i="1"/>
  <c r="Z877" i="1"/>
  <c r="Y877" i="1"/>
  <c r="X877" i="1"/>
  <c r="W877" i="1"/>
  <c r="V877" i="1"/>
  <c r="AB876" i="1"/>
  <c r="AA876" i="1"/>
  <c r="Z876" i="1"/>
  <c r="Y876" i="1"/>
  <c r="X876" i="1"/>
  <c r="W876" i="1"/>
  <c r="V876" i="1"/>
  <c r="AB875" i="1"/>
  <c r="AA875" i="1"/>
  <c r="Z875" i="1"/>
  <c r="Y875" i="1"/>
  <c r="X875" i="1"/>
  <c r="W875" i="1"/>
  <c r="V875" i="1"/>
  <c r="AB874" i="1"/>
  <c r="AA874" i="1"/>
  <c r="Z874" i="1"/>
  <c r="Y874" i="1"/>
  <c r="X874" i="1"/>
  <c r="W874" i="1"/>
  <c r="V874" i="1"/>
  <c r="AB873" i="1"/>
  <c r="AA873" i="1"/>
  <c r="Z873" i="1"/>
  <c r="Y873" i="1"/>
  <c r="X873" i="1"/>
  <c r="W873" i="1"/>
  <c r="V873" i="1"/>
  <c r="AB872" i="1"/>
  <c r="AA872" i="1"/>
  <c r="Z872" i="1"/>
  <c r="Y872" i="1"/>
  <c r="X872" i="1"/>
  <c r="W872" i="1"/>
  <c r="V872" i="1"/>
  <c r="AB871" i="1"/>
  <c r="AA871" i="1"/>
  <c r="Z871" i="1"/>
  <c r="Y871" i="1"/>
  <c r="X871" i="1"/>
  <c r="W871" i="1"/>
  <c r="V871" i="1"/>
  <c r="AB870" i="1"/>
  <c r="AA870" i="1"/>
  <c r="Z870" i="1"/>
  <c r="Y870" i="1"/>
  <c r="X870" i="1"/>
  <c r="W870" i="1"/>
  <c r="V870" i="1"/>
  <c r="AB869" i="1"/>
  <c r="AA869" i="1"/>
  <c r="Z869" i="1"/>
  <c r="Y869" i="1"/>
  <c r="X869" i="1"/>
  <c r="W869" i="1"/>
  <c r="V869" i="1"/>
  <c r="AB868" i="1"/>
  <c r="AA868" i="1"/>
  <c r="Z868" i="1"/>
  <c r="Y868" i="1"/>
  <c r="X868" i="1"/>
  <c r="W868" i="1"/>
  <c r="V868" i="1"/>
  <c r="AB867" i="1"/>
  <c r="AA867" i="1"/>
  <c r="Z867" i="1"/>
  <c r="Y867" i="1"/>
  <c r="X867" i="1"/>
  <c r="W867" i="1"/>
  <c r="V867" i="1"/>
  <c r="AB866" i="1"/>
  <c r="AA866" i="1"/>
  <c r="Z866" i="1"/>
  <c r="Y866" i="1"/>
  <c r="X866" i="1"/>
  <c r="W866" i="1"/>
  <c r="V866" i="1"/>
  <c r="AB865" i="1"/>
  <c r="AA865" i="1"/>
  <c r="Z865" i="1"/>
  <c r="Y865" i="1"/>
  <c r="X865" i="1"/>
  <c r="W865" i="1"/>
  <c r="V865" i="1"/>
  <c r="AB864" i="1"/>
  <c r="AA864" i="1"/>
  <c r="Z864" i="1"/>
  <c r="Y864" i="1"/>
  <c r="X864" i="1"/>
  <c r="W864" i="1"/>
  <c r="V864" i="1"/>
  <c r="AB863" i="1"/>
  <c r="AA863" i="1"/>
  <c r="Z863" i="1"/>
  <c r="Y863" i="1"/>
  <c r="X863" i="1"/>
  <c r="W863" i="1"/>
  <c r="V863" i="1"/>
  <c r="AB862" i="1"/>
  <c r="AA862" i="1"/>
  <c r="Z862" i="1"/>
  <c r="Y862" i="1"/>
  <c r="X862" i="1"/>
  <c r="W862" i="1"/>
  <c r="V862" i="1"/>
  <c r="AB861" i="1"/>
  <c r="AA861" i="1"/>
  <c r="Z861" i="1"/>
  <c r="Y861" i="1"/>
  <c r="X861" i="1"/>
  <c r="W861" i="1"/>
  <c r="V861" i="1"/>
  <c r="AB860" i="1"/>
  <c r="AA860" i="1"/>
  <c r="Z860" i="1"/>
  <c r="Y860" i="1"/>
  <c r="X860" i="1"/>
  <c r="W860" i="1"/>
  <c r="V860" i="1"/>
  <c r="AB859" i="1"/>
  <c r="AA859" i="1"/>
  <c r="Z859" i="1"/>
  <c r="Y859" i="1"/>
  <c r="X859" i="1"/>
  <c r="W859" i="1"/>
  <c r="V859" i="1"/>
  <c r="AB858" i="1"/>
  <c r="AA858" i="1"/>
  <c r="Z858" i="1"/>
  <c r="Y858" i="1"/>
  <c r="X858" i="1"/>
  <c r="W858" i="1"/>
  <c r="V858" i="1"/>
  <c r="AB857" i="1"/>
  <c r="AA857" i="1"/>
  <c r="Z857" i="1"/>
  <c r="Y857" i="1"/>
  <c r="X857" i="1"/>
  <c r="W857" i="1"/>
  <c r="V857" i="1"/>
  <c r="AB856" i="1"/>
  <c r="AA856" i="1"/>
  <c r="Z856" i="1"/>
  <c r="Y856" i="1"/>
  <c r="X856" i="1"/>
  <c r="W856" i="1"/>
  <c r="V856" i="1"/>
  <c r="AB855" i="1"/>
  <c r="AA855" i="1"/>
  <c r="Z855" i="1"/>
  <c r="Y855" i="1"/>
  <c r="X855" i="1"/>
  <c r="W855" i="1"/>
  <c r="V855" i="1"/>
  <c r="AB854" i="1"/>
  <c r="AA854" i="1"/>
  <c r="Z854" i="1"/>
  <c r="Y854" i="1"/>
  <c r="X854" i="1"/>
  <c r="W854" i="1"/>
  <c r="V854" i="1"/>
  <c r="AB853" i="1"/>
  <c r="AA853" i="1"/>
  <c r="Z853" i="1"/>
  <c r="Y853" i="1"/>
  <c r="X853" i="1"/>
  <c r="W853" i="1"/>
  <c r="V853" i="1"/>
  <c r="AB852" i="1"/>
  <c r="AA852" i="1"/>
  <c r="Z852" i="1"/>
  <c r="Y852" i="1"/>
  <c r="X852" i="1"/>
  <c r="W852" i="1"/>
  <c r="V852" i="1"/>
  <c r="AB851" i="1"/>
  <c r="AA851" i="1"/>
  <c r="Z851" i="1"/>
  <c r="Y851" i="1"/>
  <c r="X851" i="1"/>
  <c r="W851" i="1"/>
  <c r="V851" i="1"/>
  <c r="AB850" i="1"/>
  <c r="AA850" i="1"/>
  <c r="Z850" i="1"/>
  <c r="Y850" i="1"/>
  <c r="X850" i="1"/>
  <c r="W850" i="1"/>
  <c r="V850" i="1"/>
  <c r="AB849" i="1"/>
  <c r="AA849" i="1"/>
  <c r="Z849" i="1"/>
  <c r="Y849" i="1"/>
  <c r="X849" i="1"/>
  <c r="W849" i="1"/>
  <c r="V849" i="1"/>
  <c r="AB848" i="1"/>
  <c r="AA848" i="1"/>
  <c r="Z848" i="1"/>
  <c r="Y848" i="1"/>
  <c r="X848" i="1"/>
  <c r="W848" i="1"/>
  <c r="V848" i="1"/>
  <c r="AB847" i="1"/>
  <c r="AA847" i="1"/>
  <c r="Z847" i="1"/>
  <c r="Y847" i="1"/>
  <c r="X847" i="1"/>
  <c r="W847" i="1"/>
  <c r="V847" i="1"/>
  <c r="AB846" i="1"/>
  <c r="AA846" i="1"/>
  <c r="Z846" i="1"/>
  <c r="Y846" i="1"/>
  <c r="X846" i="1"/>
  <c r="W846" i="1"/>
  <c r="V846" i="1"/>
  <c r="AB845" i="1"/>
  <c r="AA845" i="1"/>
  <c r="Z845" i="1"/>
  <c r="Y845" i="1"/>
  <c r="X845" i="1"/>
  <c r="W845" i="1"/>
  <c r="V845" i="1"/>
  <c r="AB844" i="1"/>
  <c r="AA844" i="1"/>
  <c r="Z844" i="1"/>
  <c r="Y844" i="1"/>
  <c r="X844" i="1"/>
  <c r="W844" i="1"/>
  <c r="V844" i="1"/>
  <c r="AB843" i="1"/>
  <c r="AA843" i="1"/>
  <c r="Z843" i="1"/>
  <c r="Y843" i="1"/>
  <c r="X843" i="1"/>
  <c r="W843" i="1"/>
  <c r="V843" i="1"/>
  <c r="AB842" i="1"/>
  <c r="AA842" i="1"/>
  <c r="Z842" i="1"/>
  <c r="Y842" i="1"/>
  <c r="X842" i="1"/>
  <c r="W842" i="1"/>
  <c r="V842" i="1"/>
  <c r="AB841" i="1"/>
  <c r="AA841" i="1"/>
  <c r="Z841" i="1"/>
  <c r="Y841" i="1"/>
  <c r="X841" i="1"/>
  <c r="W841" i="1"/>
  <c r="V841" i="1"/>
  <c r="AB840" i="1"/>
  <c r="AA840" i="1"/>
  <c r="Z840" i="1"/>
  <c r="Y840" i="1"/>
  <c r="X840" i="1"/>
  <c r="W840" i="1"/>
  <c r="V840" i="1"/>
  <c r="AB839" i="1"/>
  <c r="AA839" i="1"/>
  <c r="Z839" i="1"/>
  <c r="Y839" i="1"/>
  <c r="X839" i="1"/>
  <c r="W839" i="1"/>
  <c r="V839" i="1"/>
  <c r="AB838" i="1"/>
  <c r="AA838" i="1"/>
  <c r="Z838" i="1"/>
  <c r="Y838" i="1"/>
  <c r="X838" i="1"/>
  <c r="W838" i="1"/>
  <c r="V838" i="1"/>
  <c r="AB837" i="1"/>
  <c r="AA837" i="1"/>
  <c r="Z837" i="1"/>
  <c r="Y837" i="1"/>
  <c r="X837" i="1"/>
  <c r="W837" i="1"/>
  <c r="V837" i="1"/>
  <c r="AB836" i="1"/>
  <c r="AA836" i="1"/>
  <c r="Z836" i="1"/>
  <c r="Y836" i="1"/>
  <c r="X836" i="1"/>
  <c r="W836" i="1"/>
  <c r="V836" i="1"/>
  <c r="AB835" i="1"/>
  <c r="AA835" i="1"/>
  <c r="Z835" i="1"/>
  <c r="Y835" i="1"/>
  <c r="X835" i="1"/>
  <c r="W835" i="1"/>
  <c r="V835" i="1"/>
  <c r="AB834" i="1"/>
  <c r="AA834" i="1"/>
  <c r="Z834" i="1"/>
  <c r="Y834" i="1"/>
  <c r="X834" i="1"/>
  <c r="W834" i="1"/>
  <c r="V834" i="1"/>
  <c r="AB833" i="1"/>
  <c r="AA833" i="1"/>
  <c r="Z833" i="1"/>
  <c r="Y833" i="1"/>
  <c r="X833" i="1"/>
  <c r="W833" i="1"/>
  <c r="V833" i="1"/>
  <c r="AB832" i="1"/>
  <c r="AA832" i="1"/>
  <c r="Z832" i="1"/>
  <c r="Y832" i="1"/>
  <c r="X832" i="1"/>
  <c r="W832" i="1"/>
  <c r="V832" i="1"/>
  <c r="AB831" i="1"/>
  <c r="AA831" i="1"/>
  <c r="Z831" i="1"/>
  <c r="Y831" i="1"/>
  <c r="X831" i="1"/>
  <c r="W831" i="1"/>
  <c r="V831" i="1"/>
  <c r="AB830" i="1"/>
  <c r="AA830" i="1"/>
  <c r="Z830" i="1"/>
  <c r="Y830" i="1"/>
  <c r="X830" i="1"/>
  <c r="W830" i="1"/>
  <c r="V830" i="1"/>
  <c r="AB829" i="1"/>
  <c r="AA829" i="1"/>
  <c r="Z829" i="1"/>
  <c r="Y829" i="1"/>
  <c r="X829" i="1"/>
  <c r="W829" i="1"/>
  <c r="V829" i="1"/>
  <c r="AB828" i="1"/>
  <c r="AA828" i="1"/>
  <c r="Z828" i="1"/>
  <c r="Y828" i="1"/>
  <c r="X828" i="1"/>
  <c r="W828" i="1"/>
  <c r="V828" i="1"/>
  <c r="AB827" i="1"/>
  <c r="AA827" i="1"/>
  <c r="Z827" i="1"/>
  <c r="Y827" i="1"/>
  <c r="X827" i="1"/>
  <c r="W827" i="1"/>
  <c r="V827" i="1"/>
  <c r="AB826" i="1"/>
  <c r="AA826" i="1"/>
  <c r="Z826" i="1"/>
  <c r="Y826" i="1"/>
  <c r="X826" i="1"/>
  <c r="W826" i="1"/>
  <c r="V826" i="1"/>
  <c r="AB825" i="1"/>
  <c r="AA825" i="1"/>
  <c r="Z825" i="1"/>
  <c r="Y825" i="1"/>
  <c r="X825" i="1"/>
  <c r="W825" i="1"/>
  <c r="V825" i="1"/>
  <c r="AB824" i="1"/>
  <c r="AA824" i="1"/>
  <c r="Z824" i="1"/>
  <c r="Y824" i="1"/>
  <c r="X824" i="1"/>
  <c r="W824" i="1"/>
  <c r="V824" i="1"/>
  <c r="AB823" i="1"/>
  <c r="AA823" i="1"/>
  <c r="Z823" i="1"/>
  <c r="Y823" i="1"/>
  <c r="X823" i="1"/>
  <c r="W823" i="1"/>
  <c r="V823" i="1"/>
  <c r="AB822" i="1"/>
  <c r="AA822" i="1"/>
  <c r="Z822" i="1"/>
  <c r="Y822" i="1"/>
  <c r="X822" i="1"/>
  <c r="W822" i="1"/>
  <c r="V822" i="1"/>
  <c r="AB821" i="1"/>
  <c r="AA821" i="1"/>
  <c r="Z821" i="1"/>
  <c r="Y821" i="1"/>
  <c r="X821" i="1"/>
  <c r="W821" i="1"/>
  <c r="V821" i="1"/>
  <c r="AB820" i="1"/>
  <c r="AA820" i="1"/>
  <c r="Z820" i="1"/>
  <c r="Y820" i="1"/>
  <c r="X820" i="1"/>
  <c r="W820" i="1"/>
  <c r="V820" i="1"/>
  <c r="AB819" i="1"/>
  <c r="AA819" i="1"/>
  <c r="Z819" i="1"/>
  <c r="Y819" i="1"/>
  <c r="X819" i="1"/>
  <c r="W819" i="1"/>
  <c r="V819" i="1"/>
  <c r="AB818" i="1"/>
  <c r="AA818" i="1"/>
  <c r="Z818" i="1"/>
  <c r="Y818" i="1"/>
  <c r="X818" i="1"/>
  <c r="W818" i="1"/>
  <c r="V818" i="1"/>
  <c r="AB817" i="1"/>
  <c r="AA817" i="1"/>
  <c r="Z817" i="1"/>
  <c r="Y817" i="1"/>
  <c r="X817" i="1"/>
  <c r="W817" i="1"/>
  <c r="V817" i="1"/>
  <c r="AB816" i="1"/>
  <c r="AA816" i="1"/>
  <c r="Z816" i="1"/>
  <c r="Y816" i="1"/>
  <c r="X816" i="1"/>
  <c r="W816" i="1"/>
  <c r="V816" i="1"/>
  <c r="AB815" i="1"/>
  <c r="AA815" i="1"/>
  <c r="Z815" i="1"/>
  <c r="Y815" i="1"/>
  <c r="X815" i="1"/>
  <c r="W815" i="1"/>
  <c r="V815" i="1"/>
  <c r="AB814" i="1"/>
  <c r="AA814" i="1"/>
  <c r="Z814" i="1"/>
  <c r="Y814" i="1"/>
  <c r="X814" i="1"/>
  <c r="W814" i="1"/>
  <c r="V814" i="1"/>
  <c r="AB813" i="1"/>
  <c r="AA813" i="1"/>
  <c r="Z813" i="1"/>
  <c r="Y813" i="1"/>
  <c r="X813" i="1"/>
  <c r="W813" i="1"/>
  <c r="V813" i="1"/>
  <c r="AB812" i="1"/>
  <c r="AA812" i="1"/>
  <c r="Z812" i="1"/>
  <c r="Y812" i="1"/>
  <c r="X812" i="1"/>
  <c r="W812" i="1"/>
  <c r="V812" i="1"/>
  <c r="AB811" i="1"/>
  <c r="AA811" i="1"/>
  <c r="Z811" i="1"/>
  <c r="Y811" i="1"/>
  <c r="X811" i="1"/>
  <c r="W811" i="1"/>
  <c r="V811" i="1"/>
  <c r="AB810" i="1"/>
  <c r="AA810" i="1"/>
  <c r="Z810" i="1"/>
  <c r="Y810" i="1"/>
  <c r="X810" i="1"/>
  <c r="W810" i="1"/>
  <c r="V810" i="1"/>
  <c r="AB809" i="1"/>
  <c r="AA809" i="1"/>
  <c r="Z809" i="1"/>
  <c r="Y809" i="1"/>
  <c r="X809" i="1"/>
  <c r="W809" i="1"/>
  <c r="V809" i="1"/>
  <c r="AB808" i="1"/>
  <c r="AA808" i="1"/>
  <c r="Z808" i="1"/>
  <c r="Y808" i="1"/>
  <c r="X808" i="1"/>
  <c r="W808" i="1"/>
  <c r="V808" i="1"/>
  <c r="AB807" i="1"/>
  <c r="AA807" i="1"/>
  <c r="Z807" i="1"/>
  <c r="Y807" i="1"/>
  <c r="X807" i="1"/>
  <c r="W807" i="1"/>
  <c r="V807" i="1"/>
  <c r="AB806" i="1"/>
  <c r="AA806" i="1"/>
  <c r="Z806" i="1"/>
  <c r="Y806" i="1"/>
  <c r="X806" i="1"/>
  <c r="W806" i="1"/>
  <c r="V806" i="1"/>
  <c r="AB805" i="1"/>
  <c r="AA805" i="1"/>
  <c r="Z805" i="1"/>
  <c r="Y805" i="1"/>
  <c r="X805" i="1"/>
  <c r="W805" i="1"/>
  <c r="V805" i="1"/>
  <c r="AB804" i="1"/>
  <c r="AA804" i="1"/>
  <c r="Z804" i="1"/>
  <c r="Y804" i="1"/>
  <c r="X804" i="1"/>
  <c r="W804" i="1"/>
  <c r="V804" i="1"/>
  <c r="AB803" i="1"/>
  <c r="AA803" i="1"/>
  <c r="Z803" i="1"/>
  <c r="Y803" i="1"/>
  <c r="X803" i="1"/>
  <c r="W803" i="1"/>
  <c r="V803" i="1"/>
  <c r="AB802" i="1"/>
  <c r="AA802" i="1"/>
  <c r="Z802" i="1"/>
  <c r="Y802" i="1"/>
  <c r="X802" i="1"/>
  <c r="W802" i="1"/>
  <c r="V802" i="1"/>
  <c r="AB801" i="1"/>
  <c r="AA801" i="1"/>
  <c r="Z801" i="1"/>
  <c r="Y801" i="1"/>
  <c r="X801" i="1"/>
  <c r="W801" i="1"/>
  <c r="V801" i="1"/>
  <c r="AB800" i="1"/>
  <c r="AA800" i="1"/>
  <c r="Z800" i="1"/>
  <c r="Y800" i="1"/>
  <c r="X800" i="1"/>
  <c r="W800" i="1"/>
  <c r="V800" i="1"/>
  <c r="AB799" i="1"/>
  <c r="AA799" i="1"/>
  <c r="Z799" i="1"/>
  <c r="Y799" i="1"/>
  <c r="X799" i="1"/>
  <c r="W799" i="1"/>
  <c r="V799" i="1"/>
  <c r="AB798" i="1"/>
  <c r="AA798" i="1"/>
  <c r="Z798" i="1"/>
  <c r="Y798" i="1"/>
  <c r="X798" i="1"/>
  <c r="W798" i="1"/>
  <c r="V798" i="1"/>
  <c r="AB797" i="1"/>
  <c r="AA797" i="1"/>
  <c r="Z797" i="1"/>
  <c r="Y797" i="1"/>
  <c r="X797" i="1"/>
  <c r="W797" i="1"/>
  <c r="V797" i="1"/>
  <c r="AB796" i="1"/>
  <c r="AA796" i="1"/>
  <c r="Z796" i="1"/>
  <c r="Y796" i="1"/>
  <c r="X796" i="1"/>
  <c r="W796" i="1"/>
  <c r="V796" i="1"/>
  <c r="AB795" i="1"/>
  <c r="AA795" i="1"/>
  <c r="Z795" i="1"/>
  <c r="Y795" i="1"/>
  <c r="X795" i="1"/>
  <c r="W795" i="1"/>
  <c r="V795" i="1"/>
  <c r="AB794" i="1"/>
  <c r="AA794" i="1"/>
  <c r="Z794" i="1"/>
  <c r="Y794" i="1"/>
  <c r="X794" i="1"/>
  <c r="W794" i="1"/>
  <c r="V794" i="1"/>
  <c r="AB793" i="1"/>
  <c r="AA793" i="1"/>
  <c r="Z793" i="1"/>
  <c r="Y793" i="1"/>
  <c r="X793" i="1"/>
  <c r="W793" i="1"/>
  <c r="V793" i="1"/>
  <c r="AB792" i="1"/>
  <c r="AA792" i="1"/>
  <c r="Z792" i="1"/>
  <c r="Y792" i="1"/>
  <c r="X792" i="1"/>
  <c r="W792" i="1"/>
  <c r="V792" i="1"/>
  <c r="AB791" i="1"/>
  <c r="AA791" i="1"/>
  <c r="Z791" i="1"/>
  <c r="Y791" i="1"/>
  <c r="X791" i="1"/>
  <c r="W791" i="1"/>
  <c r="V791" i="1"/>
  <c r="AB790" i="1"/>
  <c r="AA790" i="1"/>
  <c r="Z790" i="1"/>
  <c r="Y790" i="1"/>
  <c r="X790" i="1"/>
  <c r="W790" i="1"/>
  <c r="V790" i="1"/>
  <c r="AB789" i="1"/>
  <c r="AA789" i="1"/>
  <c r="Z789" i="1"/>
  <c r="Y789" i="1"/>
  <c r="X789" i="1"/>
  <c r="W789" i="1"/>
  <c r="V789" i="1"/>
  <c r="AB788" i="1"/>
  <c r="AA788" i="1"/>
  <c r="Z788" i="1"/>
  <c r="Y788" i="1"/>
  <c r="X788" i="1"/>
  <c r="W788" i="1"/>
  <c r="V788" i="1"/>
  <c r="AB787" i="1"/>
  <c r="AA787" i="1"/>
  <c r="Z787" i="1"/>
  <c r="Y787" i="1"/>
  <c r="X787" i="1"/>
  <c r="W787" i="1"/>
  <c r="V787" i="1"/>
  <c r="AB786" i="1"/>
  <c r="AA786" i="1"/>
  <c r="Z786" i="1"/>
  <c r="Y786" i="1"/>
  <c r="X786" i="1"/>
  <c r="W786" i="1"/>
  <c r="V786" i="1"/>
  <c r="AB785" i="1"/>
  <c r="AA785" i="1"/>
  <c r="Z785" i="1"/>
  <c r="Y785" i="1"/>
  <c r="X785" i="1"/>
  <c r="W785" i="1"/>
  <c r="V785" i="1"/>
  <c r="AB784" i="1"/>
  <c r="AA784" i="1"/>
  <c r="Z784" i="1"/>
  <c r="Y784" i="1"/>
  <c r="X784" i="1"/>
  <c r="W784" i="1"/>
  <c r="V784" i="1"/>
  <c r="AB783" i="1"/>
  <c r="AA783" i="1"/>
  <c r="Z783" i="1"/>
  <c r="Y783" i="1"/>
  <c r="X783" i="1"/>
  <c r="W783" i="1"/>
  <c r="V783" i="1"/>
  <c r="AB782" i="1"/>
  <c r="AA782" i="1"/>
  <c r="Z782" i="1"/>
  <c r="Y782" i="1"/>
  <c r="X782" i="1"/>
  <c r="W782" i="1"/>
  <c r="V782" i="1"/>
  <c r="AB781" i="1"/>
  <c r="AA781" i="1"/>
  <c r="Z781" i="1"/>
  <c r="Y781" i="1"/>
  <c r="X781" i="1"/>
  <c r="W781" i="1"/>
  <c r="V781" i="1"/>
  <c r="AB780" i="1"/>
  <c r="AA780" i="1"/>
  <c r="Z780" i="1"/>
  <c r="Y780" i="1"/>
  <c r="X780" i="1"/>
  <c r="W780" i="1"/>
  <c r="V780" i="1"/>
  <c r="AB779" i="1"/>
  <c r="AA779" i="1"/>
  <c r="Z779" i="1"/>
  <c r="Y779" i="1"/>
  <c r="X779" i="1"/>
  <c r="W779" i="1"/>
  <c r="V779" i="1"/>
  <c r="AB778" i="1"/>
  <c r="AA778" i="1"/>
  <c r="Z778" i="1"/>
  <c r="Y778" i="1"/>
  <c r="X778" i="1"/>
  <c r="W778" i="1"/>
  <c r="V778" i="1"/>
  <c r="AB777" i="1"/>
  <c r="AA777" i="1"/>
  <c r="Z777" i="1"/>
  <c r="Y777" i="1"/>
  <c r="X777" i="1"/>
  <c r="W777" i="1"/>
  <c r="V777" i="1"/>
  <c r="AB776" i="1"/>
  <c r="AA776" i="1"/>
  <c r="Z776" i="1"/>
  <c r="Y776" i="1"/>
  <c r="X776" i="1"/>
  <c r="W776" i="1"/>
  <c r="V776" i="1"/>
  <c r="AB775" i="1"/>
  <c r="AA775" i="1"/>
  <c r="Z775" i="1"/>
  <c r="Y775" i="1"/>
  <c r="X775" i="1"/>
  <c r="W775" i="1"/>
  <c r="V775" i="1"/>
  <c r="AB774" i="1"/>
  <c r="AA774" i="1"/>
  <c r="Z774" i="1"/>
  <c r="Y774" i="1"/>
  <c r="X774" i="1"/>
  <c r="W774" i="1"/>
  <c r="V774" i="1"/>
  <c r="AB773" i="1"/>
  <c r="AA773" i="1"/>
  <c r="Z773" i="1"/>
  <c r="Y773" i="1"/>
  <c r="X773" i="1"/>
  <c r="W773" i="1"/>
  <c r="V773" i="1"/>
  <c r="AB772" i="1"/>
  <c r="AA772" i="1"/>
  <c r="Z772" i="1"/>
  <c r="Y772" i="1"/>
  <c r="X772" i="1"/>
  <c r="W772" i="1"/>
  <c r="V772" i="1"/>
  <c r="AB771" i="1"/>
  <c r="AA771" i="1"/>
  <c r="Z771" i="1"/>
  <c r="Y771" i="1"/>
  <c r="X771" i="1"/>
  <c r="W771" i="1"/>
  <c r="V771" i="1"/>
  <c r="AB770" i="1"/>
  <c r="AA770" i="1"/>
  <c r="Z770" i="1"/>
  <c r="Y770" i="1"/>
  <c r="X770" i="1"/>
  <c r="W770" i="1"/>
  <c r="V770" i="1"/>
  <c r="AB769" i="1"/>
  <c r="AA769" i="1"/>
  <c r="Z769" i="1"/>
  <c r="Y769" i="1"/>
  <c r="X769" i="1"/>
  <c r="W769" i="1"/>
  <c r="V769" i="1"/>
  <c r="AB768" i="1"/>
  <c r="AA768" i="1"/>
  <c r="Z768" i="1"/>
  <c r="Y768" i="1"/>
  <c r="X768" i="1"/>
  <c r="W768" i="1"/>
  <c r="V768" i="1"/>
  <c r="AB767" i="1"/>
  <c r="AA767" i="1"/>
  <c r="Z767" i="1"/>
  <c r="Y767" i="1"/>
  <c r="X767" i="1"/>
  <c r="W767" i="1"/>
  <c r="V767" i="1"/>
  <c r="AB766" i="1"/>
  <c r="AA766" i="1"/>
  <c r="Z766" i="1"/>
  <c r="Y766" i="1"/>
  <c r="X766" i="1"/>
  <c r="W766" i="1"/>
  <c r="V766" i="1"/>
  <c r="AB765" i="1"/>
  <c r="AA765" i="1"/>
  <c r="Z765" i="1"/>
  <c r="Y765" i="1"/>
  <c r="X765" i="1"/>
  <c r="W765" i="1"/>
  <c r="V765" i="1"/>
  <c r="AB764" i="1"/>
  <c r="AA764" i="1"/>
  <c r="Z764" i="1"/>
  <c r="Y764" i="1"/>
  <c r="X764" i="1"/>
  <c r="W764" i="1"/>
  <c r="V764" i="1"/>
  <c r="AB763" i="1"/>
  <c r="AA763" i="1"/>
  <c r="Z763" i="1"/>
  <c r="Y763" i="1"/>
  <c r="X763" i="1"/>
  <c r="W763" i="1"/>
  <c r="V763" i="1"/>
  <c r="AB762" i="1"/>
  <c r="AA762" i="1"/>
  <c r="Z762" i="1"/>
  <c r="Y762" i="1"/>
  <c r="X762" i="1"/>
  <c r="W762" i="1"/>
  <c r="V762" i="1"/>
  <c r="AB761" i="1"/>
  <c r="AA761" i="1"/>
  <c r="Z761" i="1"/>
  <c r="Y761" i="1"/>
  <c r="X761" i="1"/>
  <c r="W761" i="1"/>
  <c r="V761" i="1"/>
  <c r="AB760" i="1"/>
  <c r="AA760" i="1"/>
  <c r="Z760" i="1"/>
  <c r="Y760" i="1"/>
  <c r="X760" i="1"/>
  <c r="W760" i="1"/>
  <c r="V760" i="1"/>
  <c r="AB759" i="1"/>
  <c r="AA759" i="1"/>
  <c r="Z759" i="1"/>
  <c r="Y759" i="1"/>
  <c r="X759" i="1"/>
  <c r="W759" i="1"/>
  <c r="V759" i="1"/>
  <c r="AB758" i="1"/>
  <c r="AA758" i="1"/>
  <c r="Z758" i="1"/>
  <c r="Y758" i="1"/>
  <c r="X758" i="1"/>
  <c r="W758" i="1"/>
  <c r="V758" i="1"/>
  <c r="AB757" i="1"/>
  <c r="AA757" i="1"/>
  <c r="Z757" i="1"/>
  <c r="Y757" i="1"/>
  <c r="X757" i="1"/>
  <c r="W757" i="1"/>
  <c r="V757" i="1"/>
  <c r="AB756" i="1"/>
  <c r="AA756" i="1"/>
  <c r="Z756" i="1"/>
  <c r="Y756" i="1"/>
  <c r="X756" i="1"/>
  <c r="W756" i="1"/>
  <c r="V756" i="1"/>
  <c r="AB755" i="1"/>
  <c r="AA755" i="1"/>
  <c r="Z755" i="1"/>
  <c r="Y755" i="1"/>
  <c r="X755" i="1"/>
  <c r="W755" i="1"/>
  <c r="V755" i="1"/>
  <c r="AB754" i="1"/>
  <c r="AA754" i="1"/>
  <c r="Z754" i="1"/>
  <c r="Y754" i="1"/>
  <c r="X754" i="1"/>
  <c r="W754" i="1"/>
  <c r="V754" i="1"/>
  <c r="AB753" i="1"/>
  <c r="AA753" i="1"/>
  <c r="Z753" i="1"/>
  <c r="Y753" i="1"/>
  <c r="X753" i="1"/>
  <c r="W753" i="1"/>
  <c r="V753" i="1"/>
  <c r="AB752" i="1"/>
  <c r="AA752" i="1"/>
  <c r="Z752" i="1"/>
  <c r="Y752" i="1"/>
  <c r="X752" i="1"/>
  <c r="W752" i="1"/>
  <c r="V752" i="1"/>
  <c r="AB751" i="1"/>
  <c r="AA751" i="1"/>
  <c r="Z751" i="1"/>
  <c r="Y751" i="1"/>
  <c r="X751" i="1"/>
  <c r="W751" i="1"/>
  <c r="V751" i="1"/>
  <c r="AB750" i="1"/>
  <c r="AA750" i="1"/>
  <c r="Z750" i="1"/>
  <c r="Y750" i="1"/>
  <c r="X750" i="1"/>
  <c r="W750" i="1"/>
  <c r="V750" i="1"/>
  <c r="AB749" i="1"/>
  <c r="AA749" i="1"/>
  <c r="Z749" i="1"/>
  <c r="Y749" i="1"/>
  <c r="X749" i="1"/>
  <c r="W749" i="1"/>
  <c r="V749" i="1"/>
  <c r="AB748" i="1"/>
  <c r="AA748" i="1"/>
  <c r="Z748" i="1"/>
  <c r="Y748" i="1"/>
  <c r="X748" i="1"/>
  <c r="W748" i="1"/>
  <c r="V748" i="1"/>
  <c r="AB747" i="1"/>
  <c r="AA747" i="1"/>
  <c r="Z747" i="1"/>
  <c r="Y747" i="1"/>
  <c r="X747" i="1"/>
  <c r="W747" i="1"/>
  <c r="V747" i="1"/>
  <c r="AB746" i="1"/>
  <c r="AA746" i="1"/>
  <c r="Z746" i="1"/>
  <c r="Y746" i="1"/>
  <c r="X746" i="1"/>
  <c r="W746" i="1"/>
  <c r="V746" i="1"/>
  <c r="AB745" i="1"/>
  <c r="AA745" i="1"/>
  <c r="Z745" i="1"/>
  <c r="Y745" i="1"/>
  <c r="X745" i="1"/>
  <c r="W745" i="1"/>
  <c r="V745" i="1"/>
  <c r="AB744" i="1"/>
  <c r="AA744" i="1"/>
  <c r="Z744" i="1"/>
  <c r="Y744" i="1"/>
  <c r="X744" i="1"/>
  <c r="W744" i="1"/>
  <c r="V744" i="1"/>
  <c r="AB743" i="1"/>
  <c r="AA743" i="1"/>
  <c r="Z743" i="1"/>
  <c r="Y743" i="1"/>
  <c r="X743" i="1"/>
  <c r="W743" i="1"/>
  <c r="V743" i="1"/>
  <c r="AB742" i="1"/>
  <c r="AA742" i="1"/>
  <c r="Z742" i="1"/>
  <c r="Y742" i="1"/>
  <c r="X742" i="1"/>
  <c r="W742" i="1"/>
  <c r="V742" i="1"/>
  <c r="AB741" i="1"/>
  <c r="AA741" i="1"/>
  <c r="Z741" i="1"/>
  <c r="Y741" i="1"/>
  <c r="X741" i="1"/>
  <c r="W741" i="1"/>
  <c r="V741" i="1"/>
  <c r="AB740" i="1"/>
  <c r="AA740" i="1"/>
  <c r="Z740" i="1"/>
  <c r="Y740" i="1"/>
  <c r="X740" i="1"/>
  <c r="W740" i="1"/>
  <c r="V740" i="1"/>
  <c r="AB739" i="1"/>
  <c r="AA739" i="1"/>
  <c r="Z739" i="1"/>
  <c r="Y739" i="1"/>
  <c r="X739" i="1"/>
  <c r="W739" i="1"/>
  <c r="V739" i="1"/>
  <c r="AB738" i="1"/>
  <c r="AA738" i="1"/>
  <c r="Z738" i="1"/>
  <c r="Y738" i="1"/>
  <c r="X738" i="1"/>
  <c r="W738" i="1"/>
  <c r="V738" i="1"/>
  <c r="AB737" i="1"/>
  <c r="AA737" i="1"/>
  <c r="Z737" i="1"/>
  <c r="Y737" i="1"/>
  <c r="X737" i="1"/>
  <c r="W737" i="1"/>
  <c r="V737" i="1"/>
  <c r="AB736" i="1"/>
  <c r="AA736" i="1"/>
  <c r="Z736" i="1"/>
  <c r="Y736" i="1"/>
  <c r="X736" i="1"/>
  <c r="W736" i="1"/>
  <c r="V736" i="1"/>
  <c r="AB735" i="1"/>
  <c r="AA735" i="1"/>
  <c r="Z735" i="1"/>
  <c r="Y735" i="1"/>
  <c r="X735" i="1"/>
  <c r="W735" i="1"/>
  <c r="V735" i="1"/>
  <c r="AB734" i="1"/>
  <c r="AA734" i="1"/>
  <c r="Z734" i="1"/>
  <c r="Y734" i="1"/>
  <c r="X734" i="1"/>
  <c r="W734" i="1"/>
  <c r="V734" i="1"/>
  <c r="AB733" i="1"/>
  <c r="AA733" i="1"/>
  <c r="Z733" i="1"/>
  <c r="Y733" i="1"/>
  <c r="X733" i="1"/>
  <c r="W733" i="1"/>
  <c r="V733" i="1"/>
  <c r="AB732" i="1"/>
  <c r="AA732" i="1"/>
  <c r="Z732" i="1"/>
  <c r="Y732" i="1"/>
  <c r="X732" i="1"/>
  <c r="W732" i="1"/>
  <c r="V732" i="1"/>
  <c r="AB731" i="1"/>
  <c r="AA731" i="1"/>
  <c r="Z731" i="1"/>
  <c r="Y731" i="1"/>
  <c r="X731" i="1"/>
  <c r="W731" i="1"/>
  <c r="V731" i="1"/>
  <c r="AB730" i="1"/>
  <c r="AA730" i="1"/>
  <c r="Z730" i="1"/>
  <c r="Y730" i="1"/>
  <c r="X730" i="1"/>
  <c r="W730" i="1"/>
  <c r="V730" i="1"/>
  <c r="AB729" i="1"/>
  <c r="AA729" i="1"/>
  <c r="Z729" i="1"/>
  <c r="Y729" i="1"/>
  <c r="X729" i="1"/>
  <c r="W729" i="1"/>
  <c r="V729" i="1"/>
  <c r="AB728" i="1"/>
  <c r="AA728" i="1"/>
  <c r="Z728" i="1"/>
  <c r="Y728" i="1"/>
  <c r="X728" i="1"/>
  <c r="W728" i="1"/>
  <c r="V728" i="1"/>
  <c r="AB727" i="1"/>
  <c r="AA727" i="1"/>
  <c r="Z727" i="1"/>
  <c r="Y727" i="1"/>
  <c r="X727" i="1"/>
  <c r="W727" i="1"/>
  <c r="V727" i="1"/>
  <c r="AB726" i="1"/>
  <c r="AA726" i="1"/>
  <c r="Z726" i="1"/>
  <c r="Y726" i="1"/>
  <c r="X726" i="1"/>
  <c r="W726" i="1"/>
  <c r="V726" i="1"/>
  <c r="AB725" i="1"/>
  <c r="AA725" i="1"/>
  <c r="Z725" i="1"/>
  <c r="Y725" i="1"/>
  <c r="X725" i="1"/>
  <c r="W725" i="1"/>
  <c r="V725" i="1"/>
  <c r="AB724" i="1"/>
  <c r="AA724" i="1"/>
  <c r="Z724" i="1"/>
  <c r="Y724" i="1"/>
  <c r="X724" i="1"/>
  <c r="W724" i="1"/>
  <c r="V724" i="1"/>
  <c r="AB723" i="1"/>
  <c r="AA723" i="1"/>
  <c r="Z723" i="1"/>
  <c r="Y723" i="1"/>
  <c r="X723" i="1"/>
  <c r="W723" i="1"/>
  <c r="V723" i="1"/>
  <c r="AB722" i="1"/>
  <c r="AA722" i="1"/>
  <c r="Z722" i="1"/>
  <c r="Y722" i="1"/>
  <c r="X722" i="1"/>
  <c r="W722" i="1"/>
  <c r="V722" i="1"/>
  <c r="AB721" i="1"/>
  <c r="AA721" i="1"/>
  <c r="Z721" i="1"/>
  <c r="Y721" i="1"/>
  <c r="X721" i="1"/>
  <c r="W721" i="1"/>
  <c r="V721" i="1"/>
  <c r="AB720" i="1"/>
  <c r="AA720" i="1"/>
  <c r="Z720" i="1"/>
  <c r="Y720" i="1"/>
  <c r="X720" i="1"/>
  <c r="W720" i="1"/>
  <c r="V720" i="1"/>
  <c r="AB719" i="1"/>
  <c r="AA719" i="1"/>
  <c r="Z719" i="1"/>
  <c r="Y719" i="1"/>
  <c r="X719" i="1"/>
  <c r="W719" i="1"/>
  <c r="V719" i="1"/>
  <c r="AB718" i="1"/>
  <c r="AA718" i="1"/>
  <c r="Z718" i="1"/>
  <c r="Y718" i="1"/>
  <c r="X718" i="1"/>
  <c r="W718" i="1"/>
  <c r="V718" i="1"/>
  <c r="AB717" i="1"/>
  <c r="AA717" i="1"/>
  <c r="Z717" i="1"/>
  <c r="Y717" i="1"/>
  <c r="X717" i="1"/>
  <c r="W717" i="1"/>
  <c r="V717" i="1"/>
  <c r="AB716" i="1"/>
  <c r="AA716" i="1"/>
  <c r="Z716" i="1"/>
  <c r="Y716" i="1"/>
  <c r="X716" i="1"/>
  <c r="W716" i="1"/>
  <c r="V716" i="1"/>
  <c r="AB715" i="1"/>
  <c r="AA715" i="1"/>
  <c r="Z715" i="1"/>
  <c r="Y715" i="1"/>
  <c r="X715" i="1"/>
  <c r="W715" i="1"/>
  <c r="V715" i="1"/>
  <c r="AB714" i="1"/>
  <c r="AA714" i="1"/>
  <c r="Z714" i="1"/>
  <c r="Y714" i="1"/>
  <c r="X714" i="1"/>
  <c r="W714" i="1"/>
  <c r="V714" i="1"/>
  <c r="AB713" i="1"/>
  <c r="AA713" i="1"/>
  <c r="Z713" i="1"/>
  <c r="Y713" i="1"/>
  <c r="X713" i="1"/>
  <c r="W713" i="1"/>
  <c r="V713" i="1"/>
  <c r="AB712" i="1"/>
  <c r="AA712" i="1"/>
  <c r="Z712" i="1"/>
  <c r="Y712" i="1"/>
  <c r="X712" i="1"/>
  <c r="W712" i="1"/>
  <c r="V712" i="1"/>
  <c r="AB711" i="1"/>
  <c r="AA711" i="1"/>
  <c r="Z711" i="1"/>
  <c r="Y711" i="1"/>
  <c r="X711" i="1"/>
  <c r="W711" i="1"/>
  <c r="V711" i="1"/>
  <c r="AB710" i="1"/>
  <c r="AA710" i="1"/>
  <c r="Z710" i="1"/>
  <c r="Y710" i="1"/>
  <c r="X710" i="1"/>
  <c r="W710" i="1"/>
  <c r="V710" i="1"/>
  <c r="AB709" i="1"/>
  <c r="AA709" i="1"/>
  <c r="Z709" i="1"/>
  <c r="Y709" i="1"/>
  <c r="X709" i="1"/>
  <c r="W709" i="1"/>
  <c r="V709" i="1"/>
  <c r="AB708" i="1"/>
  <c r="AA708" i="1"/>
  <c r="Z708" i="1"/>
  <c r="Y708" i="1"/>
  <c r="X708" i="1"/>
  <c r="W708" i="1"/>
  <c r="V708" i="1"/>
  <c r="AB707" i="1"/>
  <c r="AA707" i="1"/>
  <c r="Z707" i="1"/>
  <c r="Y707" i="1"/>
  <c r="X707" i="1"/>
  <c r="W707" i="1"/>
  <c r="V707" i="1"/>
  <c r="AB706" i="1"/>
  <c r="AA706" i="1"/>
  <c r="Z706" i="1"/>
  <c r="Y706" i="1"/>
  <c r="X706" i="1"/>
  <c r="W706" i="1"/>
  <c r="V706" i="1"/>
  <c r="AB705" i="1"/>
  <c r="AA705" i="1"/>
  <c r="Z705" i="1"/>
  <c r="Y705" i="1"/>
  <c r="X705" i="1"/>
  <c r="W705" i="1"/>
  <c r="V705" i="1"/>
  <c r="AB704" i="1"/>
  <c r="AA704" i="1"/>
  <c r="Z704" i="1"/>
  <c r="Y704" i="1"/>
  <c r="X704" i="1"/>
  <c r="W704" i="1"/>
  <c r="V704" i="1"/>
  <c r="AB703" i="1"/>
  <c r="AA703" i="1"/>
  <c r="Z703" i="1"/>
  <c r="Y703" i="1"/>
  <c r="X703" i="1"/>
  <c r="W703" i="1"/>
  <c r="V703" i="1"/>
  <c r="AB702" i="1"/>
  <c r="AA702" i="1"/>
  <c r="Z702" i="1"/>
  <c r="Y702" i="1"/>
  <c r="X702" i="1"/>
  <c r="W702" i="1"/>
  <c r="V702" i="1"/>
  <c r="AB701" i="1"/>
  <c r="AA701" i="1"/>
  <c r="Z701" i="1"/>
  <c r="Y701" i="1"/>
  <c r="X701" i="1"/>
  <c r="W701" i="1"/>
  <c r="V701" i="1"/>
  <c r="AB700" i="1"/>
  <c r="AA700" i="1"/>
  <c r="Z700" i="1"/>
  <c r="Y700" i="1"/>
  <c r="X700" i="1"/>
  <c r="W700" i="1"/>
  <c r="V700" i="1"/>
  <c r="AB699" i="1"/>
  <c r="AA699" i="1"/>
  <c r="Z699" i="1"/>
  <c r="Y699" i="1"/>
  <c r="X699" i="1"/>
  <c r="W699" i="1"/>
  <c r="V699" i="1"/>
  <c r="AB698" i="1"/>
  <c r="AA698" i="1"/>
  <c r="Z698" i="1"/>
  <c r="Y698" i="1"/>
  <c r="X698" i="1"/>
  <c r="W698" i="1"/>
  <c r="V698" i="1"/>
  <c r="AB697" i="1"/>
  <c r="AA697" i="1"/>
  <c r="Z697" i="1"/>
  <c r="Y697" i="1"/>
  <c r="X697" i="1"/>
  <c r="W697" i="1"/>
  <c r="V697" i="1"/>
  <c r="AB696" i="1"/>
  <c r="AA696" i="1"/>
  <c r="Z696" i="1"/>
  <c r="Y696" i="1"/>
  <c r="X696" i="1"/>
  <c r="W696" i="1"/>
  <c r="V696" i="1"/>
  <c r="AB695" i="1"/>
  <c r="AA695" i="1"/>
  <c r="Z695" i="1"/>
  <c r="Y695" i="1"/>
  <c r="X695" i="1"/>
  <c r="W695" i="1"/>
  <c r="V695" i="1"/>
  <c r="AB694" i="1"/>
  <c r="AA694" i="1"/>
  <c r="Z694" i="1"/>
  <c r="Y694" i="1"/>
  <c r="X694" i="1"/>
  <c r="W694" i="1"/>
  <c r="V694" i="1"/>
  <c r="AB693" i="1"/>
  <c r="AA693" i="1"/>
  <c r="Z693" i="1"/>
  <c r="Y693" i="1"/>
  <c r="X693" i="1"/>
  <c r="W693" i="1"/>
  <c r="V693" i="1"/>
  <c r="AB692" i="1"/>
  <c r="AA692" i="1"/>
  <c r="Z692" i="1"/>
  <c r="Y692" i="1"/>
  <c r="X692" i="1"/>
  <c r="W692" i="1"/>
  <c r="V692" i="1"/>
  <c r="AB691" i="1"/>
  <c r="AA691" i="1"/>
  <c r="Z691" i="1"/>
  <c r="Y691" i="1"/>
  <c r="X691" i="1"/>
  <c r="W691" i="1"/>
  <c r="V691" i="1"/>
  <c r="AB690" i="1"/>
  <c r="AA690" i="1"/>
  <c r="Z690" i="1"/>
  <c r="Y690" i="1"/>
  <c r="X690" i="1"/>
  <c r="W690" i="1"/>
  <c r="V690" i="1"/>
  <c r="AB689" i="1"/>
  <c r="AA689" i="1"/>
  <c r="Z689" i="1"/>
  <c r="Y689" i="1"/>
  <c r="X689" i="1"/>
  <c r="W689" i="1"/>
  <c r="V689" i="1"/>
  <c r="AB688" i="1"/>
  <c r="AA688" i="1"/>
  <c r="Z688" i="1"/>
  <c r="Y688" i="1"/>
  <c r="X688" i="1"/>
  <c r="W688" i="1"/>
  <c r="V688" i="1"/>
  <c r="AB687" i="1"/>
  <c r="AA687" i="1"/>
  <c r="Z687" i="1"/>
  <c r="Y687" i="1"/>
  <c r="X687" i="1"/>
  <c r="W687" i="1"/>
  <c r="V687" i="1"/>
  <c r="AB686" i="1"/>
  <c r="AA686" i="1"/>
  <c r="Z686" i="1"/>
  <c r="Y686" i="1"/>
  <c r="X686" i="1"/>
  <c r="W686" i="1"/>
  <c r="V686" i="1"/>
  <c r="AB685" i="1"/>
  <c r="AA685" i="1"/>
  <c r="Z685" i="1"/>
  <c r="Y685" i="1"/>
  <c r="X685" i="1"/>
  <c r="W685" i="1"/>
  <c r="V685" i="1"/>
  <c r="AB684" i="1"/>
  <c r="AA684" i="1"/>
  <c r="Z684" i="1"/>
  <c r="Y684" i="1"/>
  <c r="X684" i="1"/>
  <c r="W684" i="1"/>
  <c r="V684" i="1"/>
  <c r="AB683" i="1"/>
  <c r="AA683" i="1"/>
  <c r="Z683" i="1"/>
  <c r="Y683" i="1"/>
  <c r="X683" i="1"/>
  <c r="W683" i="1"/>
  <c r="V683" i="1"/>
  <c r="AB682" i="1"/>
  <c r="AA682" i="1"/>
  <c r="Z682" i="1"/>
  <c r="Y682" i="1"/>
  <c r="X682" i="1"/>
  <c r="W682" i="1"/>
  <c r="V682" i="1"/>
  <c r="AB681" i="1"/>
  <c r="AA681" i="1"/>
  <c r="Z681" i="1"/>
  <c r="Y681" i="1"/>
  <c r="X681" i="1"/>
  <c r="W681" i="1"/>
  <c r="V681" i="1"/>
  <c r="AB680" i="1"/>
  <c r="AA680" i="1"/>
  <c r="Z680" i="1"/>
  <c r="Y680" i="1"/>
  <c r="X680" i="1"/>
  <c r="W680" i="1"/>
  <c r="V680" i="1"/>
  <c r="AB679" i="1"/>
  <c r="AA679" i="1"/>
  <c r="Z679" i="1"/>
  <c r="Y679" i="1"/>
  <c r="X679" i="1"/>
  <c r="W679" i="1"/>
  <c r="V679" i="1"/>
  <c r="AB678" i="1"/>
  <c r="AA678" i="1"/>
  <c r="Z678" i="1"/>
  <c r="Y678" i="1"/>
  <c r="X678" i="1"/>
  <c r="W678" i="1"/>
  <c r="V678" i="1"/>
  <c r="AB677" i="1"/>
  <c r="AA677" i="1"/>
  <c r="Z677" i="1"/>
  <c r="Y677" i="1"/>
  <c r="X677" i="1"/>
  <c r="W677" i="1"/>
  <c r="V677" i="1"/>
  <c r="AB676" i="1"/>
  <c r="AA676" i="1"/>
  <c r="Z676" i="1"/>
  <c r="Y676" i="1"/>
  <c r="X676" i="1"/>
  <c r="W676" i="1"/>
  <c r="V676" i="1"/>
  <c r="AB675" i="1"/>
  <c r="AA675" i="1"/>
  <c r="Z675" i="1"/>
  <c r="Y675" i="1"/>
  <c r="X675" i="1"/>
  <c r="W675" i="1"/>
  <c r="V675" i="1"/>
  <c r="AB674" i="1"/>
  <c r="AA674" i="1"/>
  <c r="Z674" i="1"/>
  <c r="Y674" i="1"/>
  <c r="X674" i="1"/>
  <c r="W674" i="1"/>
  <c r="V674" i="1"/>
  <c r="AB673" i="1"/>
  <c r="AA673" i="1"/>
  <c r="Z673" i="1"/>
  <c r="Y673" i="1"/>
  <c r="X673" i="1"/>
  <c r="W673" i="1"/>
  <c r="V673" i="1"/>
  <c r="AB672" i="1"/>
  <c r="AA672" i="1"/>
  <c r="Z672" i="1"/>
  <c r="Y672" i="1"/>
  <c r="X672" i="1"/>
  <c r="W672" i="1"/>
  <c r="V672" i="1"/>
  <c r="AB671" i="1"/>
  <c r="AA671" i="1"/>
  <c r="Z671" i="1"/>
  <c r="Y671" i="1"/>
  <c r="X671" i="1"/>
  <c r="W671" i="1"/>
  <c r="V671" i="1"/>
  <c r="AB670" i="1"/>
  <c r="AA670" i="1"/>
  <c r="Z670" i="1"/>
  <c r="Y670" i="1"/>
  <c r="X670" i="1"/>
  <c r="W670" i="1"/>
  <c r="V670" i="1"/>
  <c r="AB669" i="1"/>
  <c r="AA669" i="1"/>
  <c r="Z669" i="1"/>
  <c r="Y669" i="1"/>
  <c r="X669" i="1"/>
  <c r="W669" i="1"/>
  <c r="V669" i="1"/>
  <c r="AB668" i="1"/>
  <c r="AA668" i="1"/>
  <c r="Z668" i="1"/>
  <c r="Y668" i="1"/>
  <c r="X668" i="1"/>
  <c r="W668" i="1"/>
  <c r="V668" i="1"/>
  <c r="AB667" i="1"/>
  <c r="AA667" i="1"/>
  <c r="Z667" i="1"/>
  <c r="Y667" i="1"/>
  <c r="X667" i="1"/>
  <c r="W667" i="1"/>
  <c r="V667" i="1"/>
  <c r="AB666" i="1"/>
  <c r="AA666" i="1"/>
  <c r="Z666" i="1"/>
  <c r="Y666" i="1"/>
  <c r="X666" i="1"/>
  <c r="W666" i="1"/>
  <c r="V666" i="1"/>
  <c r="AB665" i="1"/>
  <c r="AA665" i="1"/>
  <c r="Z665" i="1"/>
  <c r="Y665" i="1"/>
  <c r="X665" i="1"/>
  <c r="W665" i="1"/>
  <c r="V665" i="1"/>
  <c r="AB664" i="1"/>
  <c r="AA664" i="1"/>
  <c r="Z664" i="1"/>
  <c r="Y664" i="1"/>
  <c r="X664" i="1"/>
  <c r="W664" i="1"/>
  <c r="V664" i="1"/>
  <c r="AB663" i="1"/>
  <c r="AA663" i="1"/>
  <c r="Z663" i="1"/>
  <c r="Y663" i="1"/>
  <c r="X663" i="1"/>
  <c r="W663" i="1"/>
  <c r="V663" i="1"/>
  <c r="AB662" i="1"/>
  <c r="AA662" i="1"/>
  <c r="Z662" i="1"/>
  <c r="Y662" i="1"/>
  <c r="X662" i="1"/>
  <c r="W662" i="1"/>
  <c r="V662" i="1"/>
  <c r="AB661" i="1"/>
  <c r="AA661" i="1"/>
  <c r="Z661" i="1"/>
  <c r="Y661" i="1"/>
  <c r="X661" i="1"/>
  <c r="W661" i="1"/>
  <c r="V661" i="1"/>
  <c r="AB660" i="1"/>
  <c r="AA660" i="1"/>
  <c r="Z660" i="1"/>
  <c r="Y660" i="1"/>
  <c r="X660" i="1"/>
  <c r="W660" i="1"/>
  <c r="V660" i="1"/>
  <c r="AB659" i="1"/>
  <c r="AA659" i="1"/>
  <c r="Z659" i="1"/>
  <c r="Y659" i="1"/>
  <c r="X659" i="1"/>
  <c r="W659" i="1"/>
  <c r="V659" i="1"/>
  <c r="AB658" i="1"/>
  <c r="AA658" i="1"/>
  <c r="Z658" i="1"/>
  <c r="Y658" i="1"/>
  <c r="X658" i="1"/>
  <c r="W658" i="1"/>
  <c r="V658" i="1"/>
  <c r="AB657" i="1"/>
  <c r="AA657" i="1"/>
  <c r="Z657" i="1"/>
  <c r="Y657" i="1"/>
  <c r="X657" i="1"/>
  <c r="W657" i="1"/>
  <c r="V657" i="1"/>
  <c r="AB656" i="1"/>
  <c r="AA656" i="1"/>
  <c r="Z656" i="1"/>
  <c r="Y656" i="1"/>
  <c r="X656" i="1"/>
  <c r="W656" i="1"/>
  <c r="V656" i="1"/>
  <c r="AB655" i="1"/>
  <c r="AA655" i="1"/>
  <c r="Z655" i="1"/>
  <c r="Y655" i="1"/>
  <c r="X655" i="1"/>
  <c r="W655" i="1"/>
  <c r="V655" i="1"/>
  <c r="AB654" i="1"/>
  <c r="AA654" i="1"/>
  <c r="Z654" i="1"/>
  <c r="Y654" i="1"/>
  <c r="X654" i="1"/>
  <c r="W654" i="1"/>
  <c r="V654" i="1"/>
  <c r="AB653" i="1"/>
  <c r="AA653" i="1"/>
  <c r="Z653" i="1"/>
  <c r="Y653" i="1"/>
  <c r="X653" i="1"/>
  <c r="W653" i="1"/>
  <c r="V653" i="1"/>
  <c r="AB652" i="1"/>
  <c r="AA652" i="1"/>
  <c r="Z652" i="1"/>
  <c r="Y652" i="1"/>
  <c r="X652" i="1"/>
  <c r="W652" i="1"/>
  <c r="V652" i="1"/>
  <c r="AB651" i="1"/>
  <c r="AA651" i="1"/>
  <c r="Z651" i="1"/>
  <c r="Y651" i="1"/>
  <c r="X651" i="1"/>
  <c r="W651" i="1"/>
  <c r="V651" i="1"/>
  <c r="AB650" i="1"/>
  <c r="AA650" i="1"/>
  <c r="Z650" i="1"/>
  <c r="Y650" i="1"/>
  <c r="X650" i="1"/>
  <c r="W650" i="1"/>
  <c r="V650" i="1"/>
  <c r="AB649" i="1"/>
  <c r="AA649" i="1"/>
  <c r="Z649" i="1"/>
  <c r="Y649" i="1"/>
  <c r="X649" i="1"/>
  <c r="W649" i="1"/>
  <c r="V649" i="1"/>
  <c r="AB648" i="1"/>
  <c r="AA648" i="1"/>
  <c r="Z648" i="1"/>
  <c r="Y648" i="1"/>
  <c r="X648" i="1"/>
  <c r="W648" i="1"/>
  <c r="V648" i="1"/>
  <c r="AB647" i="1"/>
  <c r="AA647" i="1"/>
  <c r="Z647" i="1"/>
  <c r="Y647" i="1"/>
  <c r="X647" i="1"/>
  <c r="W647" i="1"/>
  <c r="V647" i="1"/>
  <c r="AB646" i="1"/>
  <c r="AA646" i="1"/>
  <c r="Z646" i="1"/>
  <c r="Y646" i="1"/>
  <c r="X646" i="1"/>
  <c r="W646" i="1"/>
  <c r="V646" i="1"/>
  <c r="AB645" i="1"/>
  <c r="AA645" i="1"/>
  <c r="Z645" i="1"/>
  <c r="Y645" i="1"/>
  <c r="X645" i="1"/>
  <c r="W645" i="1"/>
  <c r="V645" i="1"/>
  <c r="AB644" i="1"/>
  <c r="AA644" i="1"/>
  <c r="Z644" i="1"/>
  <c r="Y644" i="1"/>
  <c r="X644" i="1"/>
  <c r="W644" i="1"/>
  <c r="V644" i="1"/>
  <c r="AB643" i="1"/>
  <c r="AA643" i="1"/>
  <c r="Z643" i="1"/>
  <c r="Y643" i="1"/>
  <c r="X643" i="1"/>
  <c r="W643" i="1"/>
  <c r="V643" i="1"/>
  <c r="AB642" i="1"/>
  <c r="AA642" i="1"/>
  <c r="Z642" i="1"/>
  <c r="Y642" i="1"/>
  <c r="X642" i="1"/>
  <c r="W642" i="1"/>
  <c r="V642" i="1"/>
  <c r="AB641" i="1"/>
  <c r="AA641" i="1"/>
  <c r="Z641" i="1"/>
  <c r="Y641" i="1"/>
  <c r="X641" i="1"/>
  <c r="W641" i="1"/>
  <c r="V641" i="1"/>
  <c r="AB640" i="1"/>
  <c r="AA640" i="1"/>
  <c r="Z640" i="1"/>
  <c r="Y640" i="1"/>
  <c r="X640" i="1"/>
  <c r="W640" i="1"/>
  <c r="V640" i="1"/>
  <c r="AB639" i="1"/>
  <c r="AA639" i="1"/>
  <c r="Z639" i="1"/>
  <c r="Y639" i="1"/>
  <c r="X639" i="1"/>
  <c r="W639" i="1"/>
  <c r="V639" i="1"/>
  <c r="AB638" i="1"/>
  <c r="AA638" i="1"/>
  <c r="Z638" i="1"/>
  <c r="Y638" i="1"/>
  <c r="X638" i="1"/>
  <c r="W638" i="1"/>
  <c r="V638" i="1"/>
  <c r="AB637" i="1"/>
  <c r="AA637" i="1"/>
  <c r="Z637" i="1"/>
  <c r="Y637" i="1"/>
  <c r="X637" i="1"/>
  <c r="W637" i="1"/>
  <c r="V637" i="1"/>
  <c r="AB636" i="1"/>
  <c r="AA636" i="1"/>
  <c r="Z636" i="1"/>
  <c r="Y636" i="1"/>
  <c r="X636" i="1"/>
  <c r="W636" i="1"/>
  <c r="V636" i="1"/>
  <c r="AB635" i="1"/>
  <c r="AA635" i="1"/>
  <c r="Z635" i="1"/>
  <c r="Y635" i="1"/>
  <c r="X635" i="1"/>
  <c r="W635" i="1"/>
  <c r="V635" i="1"/>
  <c r="AB634" i="1"/>
  <c r="AA634" i="1"/>
  <c r="Z634" i="1"/>
  <c r="Y634" i="1"/>
  <c r="X634" i="1"/>
  <c r="W634" i="1"/>
  <c r="V634" i="1"/>
  <c r="AB633" i="1"/>
  <c r="AA633" i="1"/>
  <c r="Z633" i="1"/>
  <c r="Y633" i="1"/>
  <c r="X633" i="1"/>
  <c r="W633" i="1"/>
  <c r="V633" i="1"/>
  <c r="AB632" i="1"/>
  <c r="AA632" i="1"/>
  <c r="Z632" i="1"/>
  <c r="Y632" i="1"/>
  <c r="X632" i="1"/>
  <c r="W632" i="1"/>
  <c r="V632" i="1"/>
  <c r="AB631" i="1"/>
  <c r="AA631" i="1"/>
  <c r="Z631" i="1"/>
  <c r="Y631" i="1"/>
  <c r="X631" i="1"/>
  <c r="W631" i="1"/>
  <c r="V631" i="1"/>
  <c r="AB630" i="1"/>
  <c r="AA630" i="1"/>
  <c r="Z630" i="1"/>
  <c r="Y630" i="1"/>
  <c r="X630" i="1"/>
  <c r="W630" i="1"/>
  <c r="V630" i="1"/>
  <c r="AB629" i="1"/>
  <c r="AA629" i="1"/>
  <c r="Z629" i="1"/>
  <c r="Y629" i="1"/>
  <c r="X629" i="1"/>
  <c r="W629" i="1"/>
  <c r="V629" i="1"/>
  <c r="AB628" i="1"/>
  <c r="AA628" i="1"/>
  <c r="Z628" i="1"/>
  <c r="Y628" i="1"/>
  <c r="X628" i="1"/>
  <c r="W628" i="1"/>
  <c r="V628" i="1"/>
  <c r="AB627" i="1"/>
  <c r="AA627" i="1"/>
  <c r="Z627" i="1"/>
  <c r="Y627" i="1"/>
  <c r="X627" i="1"/>
  <c r="W627" i="1"/>
  <c r="V627" i="1"/>
  <c r="AB626" i="1"/>
  <c r="AA626" i="1"/>
  <c r="Z626" i="1"/>
  <c r="Y626" i="1"/>
  <c r="X626" i="1"/>
  <c r="W626" i="1"/>
  <c r="V626" i="1"/>
  <c r="AB625" i="1"/>
  <c r="AA625" i="1"/>
  <c r="Z625" i="1"/>
  <c r="Y625" i="1"/>
  <c r="X625" i="1"/>
  <c r="W625" i="1"/>
  <c r="V625" i="1"/>
  <c r="AB624" i="1"/>
  <c r="AA624" i="1"/>
  <c r="Z624" i="1"/>
  <c r="Y624" i="1"/>
  <c r="X624" i="1"/>
  <c r="W624" i="1"/>
  <c r="V624" i="1"/>
  <c r="AB623" i="1"/>
  <c r="AA623" i="1"/>
  <c r="Z623" i="1"/>
  <c r="Y623" i="1"/>
  <c r="X623" i="1"/>
  <c r="W623" i="1"/>
  <c r="V623" i="1"/>
  <c r="AB622" i="1"/>
  <c r="AA622" i="1"/>
  <c r="Z622" i="1"/>
  <c r="Y622" i="1"/>
  <c r="X622" i="1"/>
  <c r="W622" i="1"/>
  <c r="V622" i="1"/>
  <c r="AB621" i="1"/>
  <c r="AA621" i="1"/>
  <c r="Z621" i="1"/>
  <c r="Y621" i="1"/>
  <c r="X621" i="1"/>
  <c r="W621" i="1"/>
  <c r="V621" i="1"/>
  <c r="AB620" i="1"/>
  <c r="AA620" i="1"/>
  <c r="Z620" i="1"/>
  <c r="Y620" i="1"/>
  <c r="X620" i="1"/>
  <c r="W620" i="1"/>
  <c r="V620" i="1"/>
  <c r="AB619" i="1"/>
  <c r="AA619" i="1"/>
  <c r="Z619" i="1"/>
  <c r="Y619" i="1"/>
  <c r="X619" i="1"/>
  <c r="W619" i="1"/>
  <c r="V619" i="1"/>
  <c r="AB618" i="1"/>
  <c r="AA618" i="1"/>
  <c r="Z618" i="1"/>
  <c r="Y618" i="1"/>
  <c r="X618" i="1"/>
  <c r="W618" i="1"/>
  <c r="V618" i="1"/>
  <c r="AB617" i="1"/>
  <c r="AA617" i="1"/>
  <c r="Z617" i="1"/>
  <c r="Y617" i="1"/>
  <c r="X617" i="1"/>
  <c r="W617" i="1"/>
  <c r="V617" i="1"/>
  <c r="AB616" i="1"/>
  <c r="AA616" i="1"/>
  <c r="Z616" i="1"/>
  <c r="Y616" i="1"/>
  <c r="X616" i="1"/>
  <c r="W616" i="1"/>
  <c r="V616" i="1"/>
  <c r="AB615" i="1"/>
  <c r="AA615" i="1"/>
  <c r="Z615" i="1"/>
  <c r="Y615" i="1"/>
  <c r="X615" i="1"/>
  <c r="W615" i="1"/>
  <c r="V615" i="1"/>
  <c r="AB614" i="1"/>
  <c r="AA614" i="1"/>
  <c r="Z614" i="1"/>
  <c r="Y614" i="1"/>
  <c r="X614" i="1"/>
  <c r="W614" i="1"/>
  <c r="V614" i="1"/>
  <c r="AB613" i="1"/>
  <c r="AA613" i="1"/>
  <c r="Z613" i="1"/>
  <c r="Y613" i="1"/>
  <c r="X613" i="1"/>
  <c r="W613" i="1"/>
  <c r="V613" i="1"/>
  <c r="AB612" i="1"/>
  <c r="AA612" i="1"/>
  <c r="Z612" i="1"/>
  <c r="Y612" i="1"/>
  <c r="X612" i="1"/>
  <c r="W612" i="1"/>
  <c r="V612" i="1"/>
  <c r="AB611" i="1"/>
  <c r="AA611" i="1"/>
  <c r="Z611" i="1"/>
  <c r="Y611" i="1"/>
  <c r="X611" i="1"/>
  <c r="W611" i="1"/>
  <c r="V611" i="1"/>
  <c r="AB610" i="1"/>
  <c r="AA610" i="1"/>
  <c r="Z610" i="1"/>
  <c r="Y610" i="1"/>
  <c r="X610" i="1"/>
  <c r="W610" i="1"/>
  <c r="V610" i="1"/>
  <c r="AB609" i="1"/>
  <c r="AA609" i="1"/>
  <c r="Z609" i="1"/>
  <c r="Y609" i="1"/>
  <c r="X609" i="1"/>
  <c r="W609" i="1"/>
  <c r="V609" i="1"/>
  <c r="AB608" i="1"/>
  <c r="AA608" i="1"/>
  <c r="Z608" i="1"/>
  <c r="Y608" i="1"/>
  <c r="X608" i="1"/>
  <c r="W608" i="1"/>
  <c r="V608" i="1"/>
  <c r="AB607" i="1"/>
  <c r="AA607" i="1"/>
  <c r="Z607" i="1"/>
  <c r="Y607" i="1"/>
  <c r="X607" i="1"/>
  <c r="W607" i="1"/>
  <c r="V607" i="1"/>
  <c r="AB606" i="1"/>
  <c r="AA606" i="1"/>
  <c r="Z606" i="1"/>
  <c r="Y606" i="1"/>
  <c r="X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B1" i="1"/>
  <c r="AH1" i="1" s="1"/>
  <c r="B1" i="37"/>
  <c r="AH1" i="37" s="1"/>
  <c r="B1" i="36"/>
  <c r="B1" i="24"/>
  <c r="B1" i="22"/>
  <c r="B1" i="35"/>
  <c r="B1" i="34"/>
  <c r="AX1" i="1" l="1"/>
  <c r="AX1" i="37"/>
  <c r="R1" i="37"/>
  <c r="R1" i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F582" i="1" l="1"/>
  <c r="AF586" i="1"/>
  <c r="AF590" i="1"/>
  <c r="AF594" i="1"/>
  <c r="AF598" i="1"/>
  <c r="AF602" i="1"/>
  <c r="AF606" i="1"/>
  <c r="AF610" i="1"/>
  <c r="AF614" i="1"/>
  <c r="AF618" i="1"/>
  <c r="AF622" i="1"/>
  <c r="AF626" i="1"/>
  <c r="AF630" i="1"/>
  <c r="AF634" i="1"/>
  <c r="AF638" i="1"/>
  <c r="AF642" i="1"/>
  <c r="AF646" i="1"/>
  <c r="AF650" i="1"/>
  <c r="AF654" i="1"/>
  <c r="AF658" i="1"/>
  <c r="AF662" i="1"/>
  <c r="AF666" i="1"/>
  <c r="AF670" i="1"/>
  <c r="AF674" i="1"/>
  <c r="AF678" i="1"/>
  <c r="AF682" i="1"/>
  <c r="AF686" i="1"/>
  <c r="AF690" i="1"/>
  <c r="AF694" i="1"/>
  <c r="AF698" i="1"/>
  <c r="AF702" i="1"/>
  <c r="AF706" i="1"/>
  <c r="AF710" i="1"/>
  <c r="AF714" i="1"/>
  <c r="AF718" i="1"/>
  <c r="AF722" i="1"/>
  <c r="AF726" i="1"/>
  <c r="AF730" i="1"/>
  <c r="AF734" i="1"/>
  <c r="AF738" i="1"/>
  <c r="AF742" i="1"/>
  <c r="AF746" i="1"/>
  <c r="AF750" i="1"/>
  <c r="AF758" i="1"/>
  <c r="AF762" i="1"/>
  <c r="AF766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754" i="1"/>
  <c r="AF914" i="1"/>
  <c r="AF7" i="1"/>
  <c r="AF9" i="1"/>
  <c r="AF13" i="1"/>
  <c r="R6" i="37"/>
  <c r="B6" i="25" s="1"/>
  <c r="AF15" i="1"/>
  <c r="AF6" i="37" s="1"/>
  <c r="P6" i="25" s="1"/>
  <c r="AF17" i="1"/>
  <c r="AF21" i="1"/>
  <c r="AF29" i="1"/>
  <c r="R8" i="37"/>
  <c r="B8" i="25" s="1"/>
  <c r="AF35" i="1"/>
  <c r="AF8" i="37" s="1"/>
  <c r="P8" i="25" s="1"/>
  <c r="AF37" i="1"/>
  <c r="R9" i="37"/>
  <c r="B9" i="25" s="1"/>
  <c r="AF45" i="1"/>
  <c r="AF9" i="37" s="1"/>
  <c r="P9" i="25" s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R14" i="37"/>
  <c r="B14" i="25" s="1"/>
  <c r="AF95" i="1"/>
  <c r="AF14" i="37" s="1"/>
  <c r="P14" i="25" s="1"/>
  <c r="AF97" i="1"/>
  <c r="AF101" i="1"/>
  <c r="AF103" i="1"/>
  <c r="AF113" i="1"/>
  <c r="AF121" i="1"/>
  <c r="AF123" i="1"/>
  <c r="AF129" i="1"/>
  <c r="AF131" i="1"/>
  <c r="AF133" i="1"/>
  <c r="AF143" i="1"/>
  <c r="AF159" i="1"/>
  <c r="AF169" i="1"/>
  <c r="AF171" i="1"/>
  <c r="AF191" i="1"/>
  <c r="AF193" i="1"/>
  <c r="AF201" i="1"/>
  <c r="R25" i="37"/>
  <c r="B25" i="25" s="1"/>
  <c r="AF205" i="1"/>
  <c r="AF25" i="37" s="1"/>
  <c r="P25" i="25" s="1"/>
  <c r="AF207" i="1"/>
  <c r="AF217" i="1"/>
  <c r="AF219" i="1"/>
  <c r="AF231" i="1"/>
  <c r="AF237" i="1"/>
  <c r="AF239" i="1"/>
  <c r="AF241" i="1"/>
  <c r="AF243" i="1"/>
  <c r="R29" i="37"/>
  <c r="B29" i="25" s="1"/>
  <c r="AF245" i="1"/>
  <c r="AF29" i="37" s="1"/>
  <c r="P29" i="25" s="1"/>
  <c r="AF257" i="1"/>
  <c r="AF273" i="1"/>
  <c r="R32" i="37"/>
  <c r="B32" i="25" s="1"/>
  <c r="AF275" i="1"/>
  <c r="AF32" i="37" s="1"/>
  <c r="P32" i="25" s="1"/>
  <c r="AF279" i="1"/>
  <c r="AF281" i="1"/>
  <c r="AF289" i="1"/>
  <c r="AF291" i="1"/>
  <c r="AF293" i="1"/>
  <c r="R34" i="37"/>
  <c r="B34" i="25" s="1"/>
  <c r="AF295" i="1"/>
  <c r="AF34" i="37" s="1"/>
  <c r="P34" i="25" s="1"/>
  <c r="AF297" i="1"/>
  <c r="AF301" i="1"/>
  <c r="AF303" i="1"/>
  <c r="R36" i="37"/>
  <c r="B36" i="25" s="1"/>
  <c r="AF315" i="1"/>
  <c r="AF36" i="37" s="1"/>
  <c r="P36" i="25" s="1"/>
  <c r="AF317" i="1"/>
  <c r="AF321" i="1"/>
  <c r="AF329" i="1"/>
  <c r="R39" i="37"/>
  <c r="B39" i="25" s="1"/>
  <c r="AF345" i="1"/>
  <c r="AF39" i="37" s="1"/>
  <c r="P39" i="25" s="1"/>
  <c r="AF349" i="1"/>
  <c r="R40" i="37"/>
  <c r="B40" i="25" s="1"/>
  <c r="AF355" i="1"/>
  <c r="AF40" i="37" s="1"/>
  <c r="P40" i="25" s="1"/>
  <c r="AF357" i="1"/>
  <c r="AF359" i="1"/>
  <c r="AF361" i="1"/>
  <c r="R41" i="37"/>
  <c r="B41" i="25" s="1"/>
  <c r="AF365" i="1"/>
  <c r="AF41" i="37" s="1"/>
  <c r="P41" i="25" s="1"/>
  <c r="AF367" i="1"/>
  <c r="AF369" i="1"/>
  <c r="R42" i="37"/>
  <c r="B42" i="25" s="1"/>
  <c r="AF375" i="1"/>
  <c r="AF42" i="37" s="1"/>
  <c r="P42" i="25" s="1"/>
  <c r="AF377" i="1"/>
  <c r="AF381" i="1"/>
  <c r="R43" i="37"/>
  <c r="B43" i="25" s="1"/>
  <c r="AF385" i="1"/>
  <c r="AF43" i="37" s="1"/>
  <c r="P43" i="25" s="1"/>
  <c r="AF389" i="1"/>
  <c r="AF391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409" i="1"/>
  <c r="AF413" i="1"/>
  <c r="R47" i="37"/>
  <c r="B47" i="25" s="1"/>
  <c r="AF425" i="1"/>
  <c r="AF47" i="37" s="1"/>
  <c r="P47" i="25" s="1"/>
  <c r="AF429" i="1"/>
  <c r="AF431" i="1"/>
  <c r="AF433" i="1"/>
  <c r="R48" i="37"/>
  <c r="B48" i="25" s="1"/>
  <c r="AF435" i="1"/>
  <c r="AF48" i="37" s="1"/>
  <c r="P48" i="25" s="1"/>
  <c r="AF437" i="1"/>
  <c r="AF441" i="1"/>
  <c r="R49" i="37"/>
  <c r="B49" i="25" s="1"/>
  <c r="AF445" i="1"/>
  <c r="AF49" i="37" s="1"/>
  <c r="P49" i="25" s="1"/>
  <c r="AF447" i="1"/>
  <c r="AF449" i="1"/>
  <c r="R51" i="37"/>
  <c r="B51" i="25" s="1"/>
  <c r="AF465" i="1"/>
  <c r="AF51" i="37" s="1"/>
  <c r="P51" i="25" s="1"/>
  <c r="AF473" i="1"/>
  <c r="AF479" i="1"/>
  <c r="R53" i="37"/>
  <c r="B53" i="25" s="1"/>
  <c r="AF485" i="1"/>
  <c r="AF53" i="37" s="1"/>
  <c r="P53" i="25" s="1"/>
  <c r="AF487" i="1"/>
  <c r="AF489" i="1"/>
  <c r="AF499" i="1"/>
  <c r="AF501" i="1"/>
  <c r="AF503" i="1"/>
  <c r="AF513" i="1"/>
  <c r="AF519" i="1"/>
  <c r="R57" i="37"/>
  <c r="B7" i="34" s="1"/>
  <c r="AF525" i="1"/>
  <c r="AF57" i="37" s="1"/>
  <c r="P7" i="34" s="1"/>
  <c r="AF527" i="1"/>
  <c r="AF529" i="1"/>
  <c r="AF531" i="1"/>
  <c r="R58" i="37"/>
  <c r="B8" i="34" s="1"/>
  <c r="AF535" i="1"/>
  <c r="AF58" i="37" s="1"/>
  <c r="P8" i="34" s="1"/>
  <c r="AF537" i="1"/>
  <c r="AF549" i="1"/>
  <c r="AF553" i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R62" i="37"/>
  <c r="B12" i="34" s="1"/>
  <c r="AF575" i="1"/>
  <c r="AF62" i="37" s="1"/>
  <c r="P12" i="34" s="1"/>
  <c r="AF577" i="1"/>
  <c r="R63" i="37"/>
  <c r="B13" i="34" s="1"/>
  <c r="AF585" i="1"/>
  <c r="AF63" i="37" s="1"/>
  <c r="P13" i="34" s="1"/>
  <c r="AF597" i="1"/>
  <c r="AF609" i="1"/>
  <c r="AF613" i="1"/>
  <c r="AF617" i="1"/>
  <c r="R69" i="37"/>
  <c r="B19" i="34" s="1"/>
  <c r="AF645" i="1"/>
  <c r="AF69" i="37" s="1"/>
  <c r="P19" i="34" s="1"/>
  <c r="AF649" i="1"/>
  <c r="AF669" i="1"/>
  <c r="AF673" i="1"/>
  <c r="AF677" i="1"/>
  <c r="AF681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AF737" i="1"/>
  <c r="R79" i="37"/>
  <c r="B29" i="34" s="1"/>
  <c r="AF745" i="1"/>
  <c r="AF79" i="37" s="1"/>
  <c r="P29" i="34" s="1"/>
  <c r="AF757" i="1"/>
  <c r="R81" i="37"/>
  <c r="B31" i="34" s="1"/>
  <c r="AF765" i="1"/>
  <c r="AF81" i="37" s="1"/>
  <c r="P31" i="34" s="1"/>
  <c r="AF781" i="1"/>
  <c r="R83" i="37"/>
  <c r="B33" i="34" s="1"/>
  <c r="AF785" i="1"/>
  <c r="AF83" i="37" s="1"/>
  <c r="P33" i="34" s="1"/>
  <c r="AF789" i="1"/>
  <c r="AF801" i="1"/>
  <c r="R85" i="37"/>
  <c r="B35" i="34" s="1"/>
  <c r="AF805" i="1"/>
  <c r="AF85" i="37" s="1"/>
  <c r="P35" i="34" s="1"/>
  <c r="AF809" i="1"/>
  <c r="AF813" i="1"/>
  <c r="AF817" i="1"/>
  <c r="R87" i="37"/>
  <c r="B37" i="34" s="1"/>
  <c r="AF825" i="1"/>
  <c r="AF87" i="37" s="1"/>
  <c r="P37" i="34" s="1"/>
  <c r="AF829" i="1"/>
  <c r="AF853" i="1"/>
  <c r="AF857" i="1"/>
  <c r="AF861" i="1"/>
  <c r="AF869" i="1"/>
  <c r="AF877" i="1"/>
  <c r="AF881" i="1"/>
  <c r="R93" i="37"/>
  <c r="B43" i="34" s="1"/>
  <c r="AF885" i="1"/>
  <c r="AF93" i="37" s="1"/>
  <c r="P43" i="34" s="1"/>
  <c r="AF897" i="1"/>
  <c r="AF901" i="1"/>
  <c r="AF909" i="1"/>
  <c r="AF917" i="1"/>
  <c r="AF921" i="1"/>
  <c r="R97" i="37"/>
  <c r="B47" i="34" s="1"/>
  <c r="AF925" i="1"/>
  <c r="AF97" i="37" s="1"/>
  <c r="P47" i="34" s="1"/>
  <c r="AF933" i="1"/>
  <c r="R99" i="37"/>
  <c r="B49" i="34" s="1"/>
  <c r="AF945" i="1"/>
  <c r="AF99" i="37" s="1"/>
  <c r="P49" i="34" s="1"/>
  <c r="AF957" i="1"/>
  <c r="AF961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11" i="1"/>
  <c r="AF19" i="1"/>
  <c r="AF23" i="1"/>
  <c r="R7" i="37"/>
  <c r="B7" i="25" s="1"/>
  <c r="AF25" i="1"/>
  <c r="AF7" i="37" s="1"/>
  <c r="P7" i="25" s="1"/>
  <c r="AF27" i="1"/>
  <c r="AF31" i="1"/>
  <c r="AF33" i="1"/>
  <c r="AF39" i="1"/>
  <c r="AF41" i="1"/>
  <c r="AF43" i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AF83" i="1"/>
  <c r="R13" i="37"/>
  <c r="B13" i="25" s="1"/>
  <c r="AF85" i="1"/>
  <c r="AF13" i="37" s="1"/>
  <c r="P13" i="25" s="1"/>
  <c r="AF87" i="1"/>
  <c r="AF89" i="1"/>
  <c r="AF91" i="1"/>
  <c r="AF93" i="1"/>
  <c r="AF99" i="1"/>
  <c r="R15" i="37"/>
  <c r="B15" i="25" s="1"/>
  <c r="AF105" i="1"/>
  <c r="AF15" i="37" s="1"/>
  <c r="P15" i="25" s="1"/>
  <c r="AF107" i="1"/>
  <c r="AF109" i="1"/>
  <c r="AF111" i="1"/>
  <c r="R16" i="37"/>
  <c r="B16" i="25" s="1"/>
  <c r="AF115" i="1"/>
  <c r="AF16" i="37" s="1"/>
  <c r="P16" i="25" s="1"/>
  <c r="AF117" i="1"/>
  <c r="AF119" i="1"/>
  <c r="R17" i="37"/>
  <c r="B17" i="25" s="1"/>
  <c r="AF125" i="1"/>
  <c r="AF17" i="37" s="1"/>
  <c r="P17" i="25" s="1"/>
  <c r="AF127" i="1"/>
  <c r="R18" i="37"/>
  <c r="B18" i="25" s="1"/>
  <c r="AF135" i="1"/>
  <c r="AF18" i="37" s="1"/>
  <c r="P18" i="25" s="1"/>
  <c r="AF137" i="1"/>
  <c r="AF139" i="1"/>
  <c r="AF141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61" i="1"/>
  <c r="AF163" i="1"/>
  <c r="R21" i="37"/>
  <c r="B21" i="25" s="1"/>
  <c r="AF165" i="1"/>
  <c r="AF21" i="37" s="1"/>
  <c r="P21" i="25" s="1"/>
  <c r="AF167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R24" i="37"/>
  <c r="B24" i="25" s="1"/>
  <c r="AF195" i="1"/>
  <c r="AF24" i="37" s="1"/>
  <c r="P24" i="25" s="1"/>
  <c r="AF197" i="1"/>
  <c r="AF199" i="1"/>
  <c r="AF203" i="1"/>
  <c r="AF209" i="1"/>
  <c r="AF211" i="1"/>
  <c r="AF213" i="1"/>
  <c r="R26" i="37"/>
  <c r="B26" i="25" s="1"/>
  <c r="AF215" i="1"/>
  <c r="AF26" i="37" s="1"/>
  <c r="P26" i="25" s="1"/>
  <c r="AF221" i="1"/>
  <c r="AF223" i="1"/>
  <c r="R27" i="37"/>
  <c r="B27" i="25" s="1"/>
  <c r="AF225" i="1"/>
  <c r="AF27" i="37" s="1"/>
  <c r="P27" i="25" s="1"/>
  <c r="AF227" i="1"/>
  <c r="AF229" i="1"/>
  <c r="AF233" i="1"/>
  <c r="R28" i="37"/>
  <c r="B28" i="25" s="1"/>
  <c r="AF235" i="1"/>
  <c r="AF28" i="37" s="1"/>
  <c r="P28" i="25" s="1"/>
  <c r="AF247" i="1"/>
  <c r="AF249" i="1"/>
  <c r="AF251" i="1"/>
  <c r="AF253" i="1"/>
  <c r="R30" i="37"/>
  <c r="B30" i="25" s="1"/>
  <c r="AF255" i="1"/>
  <c r="AF30" i="37" s="1"/>
  <c r="P30" i="25" s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7" i="1"/>
  <c r="AF283" i="1"/>
  <c r="R33" i="37"/>
  <c r="B33" i="25" s="1"/>
  <c r="AF285" i="1"/>
  <c r="AF33" i="37" s="1"/>
  <c r="P33" i="25" s="1"/>
  <c r="AF287" i="1"/>
  <c r="AF299" i="1"/>
  <c r="R35" i="37"/>
  <c r="B35" i="25" s="1"/>
  <c r="AF305" i="1"/>
  <c r="AF35" i="37" s="1"/>
  <c r="P35" i="25" s="1"/>
  <c r="AF307" i="1"/>
  <c r="AF309" i="1"/>
  <c r="AF311" i="1"/>
  <c r="AF313" i="1"/>
  <c r="AF319" i="1"/>
  <c r="AF323" i="1"/>
  <c r="R37" i="37"/>
  <c r="B37" i="25" s="1"/>
  <c r="AF325" i="1"/>
  <c r="AF37" i="37" s="1"/>
  <c r="P37" i="25" s="1"/>
  <c r="AF327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AF347" i="1"/>
  <c r="AF351" i="1"/>
  <c r="AF353" i="1"/>
  <c r="AF363" i="1"/>
  <c r="AF371" i="1"/>
  <c r="AF373" i="1"/>
  <c r="AF379" i="1"/>
  <c r="AF383" i="1"/>
  <c r="AF387" i="1"/>
  <c r="AF393" i="1"/>
  <c r="AF411" i="1"/>
  <c r="R46" i="37"/>
  <c r="B46" i="25" s="1"/>
  <c r="AF415" i="1"/>
  <c r="AF46" i="37" s="1"/>
  <c r="P46" i="25" s="1"/>
  <c r="AF417" i="1"/>
  <c r="AF419" i="1"/>
  <c r="AF421" i="1"/>
  <c r="AF423" i="1"/>
  <c r="AF427" i="1"/>
  <c r="AF439" i="1"/>
  <c r="AF443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AF467" i="1"/>
  <c r="AF469" i="1"/>
  <c r="AF471" i="1"/>
  <c r="R52" i="37"/>
  <c r="B52" i="25" s="1"/>
  <c r="AF475" i="1"/>
  <c r="AF52" i="37" s="1"/>
  <c r="P52" i="25" s="1"/>
  <c r="AF477" i="1"/>
  <c r="AF481" i="1"/>
  <c r="AF483" i="1"/>
  <c r="AF491" i="1"/>
  <c r="AF493" i="1"/>
  <c r="R54" i="37"/>
  <c r="B54" i="25" s="1"/>
  <c r="AF495" i="1"/>
  <c r="AF54" i="37" s="1"/>
  <c r="P54" i="25" s="1"/>
  <c r="AF497" i="1"/>
  <c r="R55" i="37"/>
  <c r="B55" i="25" s="1"/>
  <c r="AF505" i="1"/>
  <c r="AF55" i="37" s="1"/>
  <c r="P55" i="25" s="1"/>
  <c r="AF507" i="1"/>
  <c r="AF509" i="1"/>
  <c r="AF511" i="1"/>
  <c r="R56" i="37"/>
  <c r="B6" i="34" s="1"/>
  <c r="AF515" i="1"/>
  <c r="AF56" i="37" s="1"/>
  <c r="P6" i="34" s="1"/>
  <c r="AF517" i="1"/>
  <c r="AF521" i="1"/>
  <c r="AF523" i="1"/>
  <c r="AF533" i="1"/>
  <c r="AF539" i="1"/>
  <c r="AF541" i="1"/>
  <c r="AF543" i="1"/>
  <c r="R59" i="37"/>
  <c r="B9" i="34" s="1"/>
  <c r="AF545" i="1"/>
  <c r="AF59" i="37" s="1"/>
  <c r="P9" i="34" s="1"/>
  <c r="AF547" i="1"/>
  <c r="AF551" i="1"/>
  <c r="R60" i="37"/>
  <c r="B10" i="34" s="1"/>
  <c r="AF555" i="1"/>
  <c r="AF60" i="37" s="1"/>
  <c r="P10" i="34" s="1"/>
  <c r="AF573" i="1"/>
  <c r="AF579" i="1"/>
  <c r="AF581" i="1"/>
  <c r="AF589" i="1"/>
  <c r="AF593" i="1"/>
  <c r="AF601" i="1"/>
  <c r="R65" i="37"/>
  <c r="B15" i="34" s="1"/>
  <c r="AF605" i="1"/>
  <c r="AF65" i="37" s="1"/>
  <c r="P15" i="34" s="1"/>
  <c r="AF621" i="1"/>
  <c r="R67" i="37"/>
  <c r="B17" i="34" s="1"/>
  <c r="AF625" i="1"/>
  <c r="AF67" i="37" s="1"/>
  <c r="P17" i="34" s="1"/>
  <c r="AF629" i="1"/>
  <c r="AF633" i="1"/>
  <c r="AF637" i="1"/>
  <c r="AF641" i="1"/>
  <c r="AF653" i="1"/>
  <c r="AF657" i="1"/>
  <c r="AF661" i="1"/>
  <c r="R71" i="37"/>
  <c r="B21" i="34" s="1"/>
  <c r="AF665" i="1"/>
  <c r="AF71" i="37" s="1"/>
  <c r="P21" i="34" s="1"/>
  <c r="R73" i="37"/>
  <c r="B23" i="34" s="1"/>
  <c r="AF685" i="1"/>
  <c r="AF73" i="37" s="1"/>
  <c r="P23" i="34" s="1"/>
  <c r="AF689" i="1"/>
  <c r="AF693" i="1"/>
  <c r="R77" i="37"/>
  <c r="B27" i="34" s="1"/>
  <c r="AF725" i="1"/>
  <c r="AF77" i="37" s="1"/>
  <c r="P27" i="34" s="1"/>
  <c r="AF729" i="1"/>
  <c r="AF733" i="1"/>
  <c r="AF741" i="1"/>
  <c r="AF749" i="1"/>
  <c r="AF753" i="1"/>
  <c r="AF761" i="1"/>
  <c r="AF769" i="1"/>
  <c r="AF773" i="1"/>
  <c r="AF777" i="1"/>
  <c r="AF793" i="1"/>
  <c r="AF797" i="1"/>
  <c r="AF821" i="1"/>
  <c r="AF833" i="1"/>
  <c r="AF837" i="1"/>
  <c r="AF841" i="1"/>
  <c r="R89" i="37"/>
  <c r="B39" i="34" s="1"/>
  <c r="AF845" i="1"/>
  <c r="AF89" i="37" s="1"/>
  <c r="P39" i="34" s="1"/>
  <c r="AF849" i="1"/>
  <c r="R91" i="37"/>
  <c r="B41" i="34" s="1"/>
  <c r="AF865" i="1"/>
  <c r="AF91" i="37" s="1"/>
  <c r="P41" i="34" s="1"/>
  <c r="AF873" i="1"/>
  <c r="AF889" i="1"/>
  <c r="AF893" i="1"/>
  <c r="R95" i="37"/>
  <c r="B45" i="34" s="1"/>
  <c r="AF905" i="1"/>
  <c r="AF95" i="37" s="1"/>
  <c r="P45" i="34" s="1"/>
  <c r="AF913" i="1"/>
  <c r="AF929" i="1"/>
  <c r="AF937" i="1"/>
  <c r="AF941" i="1"/>
  <c r="AF949" i="1"/>
  <c r="AF953" i="1"/>
  <c r="R101" i="37"/>
  <c r="B51" i="34" s="1"/>
  <c r="AF965" i="1"/>
  <c r="AF101" i="37" s="1"/>
  <c r="P51" i="34" s="1"/>
  <c r="AF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<sst xmlns="http://schemas.openxmlformats.org/spreadsheetml/2006/main" count="280" uniqueCount="33">
  <si>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</si>
  <si>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</si>
  <si>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</si>
  <si>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</si>
  <si>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</si>
  <si>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</si>
  <si>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</si>
  <si>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</si>
  <si>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</si>
  <si>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</si>
  <si>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</si>
  <si>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</si>
  <si>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</si>
  <si>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</si>
  <si>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</si>
  <si>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</si>
  <si>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</si>
  <si>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</si>
  <si>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</si>
  <si>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</si>
  <si>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</si>
  <si>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</si>
  <si>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</si>
  <si>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</si>
  <si>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</si>
  <si>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</si>
  <si>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</si>
  <si>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</si>
  <si>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stanovených jednotlivými krajskými úřady pro krajské a obecní školství v roce 2020</t>
  </si>
  <si>
    <t>Č.j.: MSMT-18873/2020-1</t>
  </si>
  <si>
    <t>Příloha č. 2e</t>
  </si>
  <si>
    <t>celodenně stravovaní bez oběda</t>
  </si>
  <si>
    <t>Krajské normativy školní jídelny celodenně stravovaní bez oběda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</si>
</sst>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2020 </a:t>
            </a:r>
          </a:p>
          <a:p>
            <a:pPr>
              <a:defRPr/>
            </a:pPr>
            <a:r>
              <a:rPr lang="cs-CZ" sz="1600"/>
              <a:t>Školní jídelny celodenně stravovaní bez oběda (v Kč/stravovaného)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2020'!$R$6:$R$805</c:f>
              <c:numCache>
                <c:formatCode>#,##0</c:formatCode>
                <c:ptCount val="800"/>
                <c:pt idx="0">
                  <c:v>10522.629310344828</c:v>
                </c:pt>
                <c:pt idx="1">
                  <c:v>10522.629310344828</c:v>
                </c:pt>
                <c:pt idx="2">
                  <c:v>10522.629310344828</c:v>
                </c:pt>
                <c:pt idx="3">
                  <c:v>10522.629310344828</c:v>
                </c:pt>
                <c:pt idx="4">
                  <c:v>10522.629310344828</c:v>
                </c:pt>
                <c:pt idx="5">
                  <c:v>10522.629310344828</c:v>
                </c:pt>
                <c:pt idx="6">
                  <c:v>10522.629310344828</c:v>
                </c:pt>
                <c:pt idx="7">
                  <c:v>10522.629310344828</c:v>
                </c:pt>
                <c:pt idx="8">
                  <c:v>10522.629310344828</c:v>
                </c:pt>
                <c:pt idx="9">
                  <c:v>10522.629310344828</c:v>
                </c:pt>
                <c:pt idx="10">
                  <c:v>10522.629310344828</c:v>
                </c:pt>
                <c:pt idx="11">
                  <c:v>10522.629310344828</c:v>
                </c:pt>
                <c:pt idx="12">
                  <c:v>10494.665793836593</c:v>
                </c:pt>
                <c:pt idx="13">
                  <c:v>10318.388530038343</c:v>
                </c:pt>
                <c:pt idx="14">
                  <c:v>10159.275992593455</c:v>
                </c:pt>
                <c:pt idx="15">
                  <c:v>10014.594078697235</c:v>
                </c:pt>
                <c:pt idx="16">
                  <c:v>9882.1882363543173</c:v>
                </c:pt>
                <c:pt idx="17">
                  <c:v>9760.3338853957102</c:v>
                </c:pt>
                <c:pt idx="18">
                  <c:v>9647.631555410102</c:v>
                </c:pt>
                <c:pt idx="19">
                  <c:v>9542.9317402639699</c:v>
                </c:pt>
                <c:pt idx="20">
                  <c:v>9445.2799932080452</c:v>
                </c:pt>
                <c:pt idx="21">
                  <c:v>9353.8761123125532</c:v>
                </c:pt>
                <c:pt idx="22">
                  <c:v>9268.0433275138694</c:v>
                </c:pt>
                <c:pt idx="23">
                  <c:v>9187.2047121128217</c:v>
                </c:pt>
                <c:pt idx="24">
                  <c:v>9110.8648956435645</c:v>
                </c:pt>
                <c:pt idx="25">
                  <c:v>9038.5957229983924</c:v>
                </c:pt>
                <c:pt idx="26">
                  <c:v>8970.0248896444409</c:v>
                </c:pt>
                <c:pt idx="27">
                  <c:v>8904.8268482304229</c:v>
                </c:pt>
                <c:pt idx="28">
                  <c:v>8842.7154678645966</c:v>
                </c:pt>
                <c:pt idx="29">
                  <c:v>8783.4380595508173</c:v>
                </c:pt>
                <c:pt idx="30">
                  <c:v>8726.7704765137059</c:v>
                </c:pt>
                <c:pt idx="31">
                  <c:v>8672.5130676138233</c:v>
                </c:pt>
                <c:pt idx="32">
                  <c:v>8620.4873133082056</c:v>
                </c:pt>
                <c:pt idx="33">
                  <c:v>8570.5330118323727</c:v>
                </c:pt>
                <c:pt idx="34">
                  <c:v>8522.5059120655733</c:v>
                </c:pt>
                <c:pt idx="35">
                  <c:v>8476.2757114229498</c:v>
                </c:pt>
                <c:pt idx="36">
                  <c:v>8431.7243538977073</c:v>
                </c:pt>
                <c:pt idx="37">
                  <c:v>8388.7445763480482</c:v>
                </c:pt>
                <c:pt idx="38">
                  <c:v>8347.2386612292285</c:v>
                </c:pt>
                <c:pt idx="39">
                  <c:v>8307.1173619008005</c:v>
                </c:pt>
                <c:pt idx="40">
                  <c:v>8268.2989729040637</c:v>
                </c:pt>
                <c:pt idx="41">
                  <c:v>8230.7085225863611</c:v>
                </c:pt>
                <c:pt idx="42">
                  <c:v>8194.277069434489</c:v>
                </c:pt>
                <c:pt idx="43">
                  <c:v>8158.9410866864337</c:v>
                </c:pt>
                <c:pt idx="44">
                  <c:v>8124.6419223856428</c:v>
                </c:pt>
                <c:pt idx="45">
                  <c:v>8091.3253241524726</c:v>
                </c:pt>
                <c:pt idx="46">
                  <c:v>8058.9410196727003</c:v>
                </c:pt>
                <c:pt idx="47">
                  <c:v>8027.4423453198224</c:v>
                </c:pt>
                <c:pt idx="48">
                  <c:v>7996.7859164967012</c:v>
                </c:pt>
                <c:pt idx="49">
                  <c:v>7966.9313342507867</c:v>
                </c:pt>
                <c:pt idx="50">
                  <c:v>7937.8409235228482</c:v>
                </c:pt>
                <c:pt idx="51">
                  <c:v>7909.4794990623514</c:v>
                </c:pt>
                <c:pt idx="52">
                  <c:v>7881.8141556068931</c:v>
                </c:pt>
                <c:pt idx="53">
                  <c:v>7854.814079398182</c:v>
                </c:pt>
                <c:pt idx="54">
                  <c:v>7828.450378507946</c:v>
                </c:pt>
                <c:pt idx="55">
                  <c:v>7802.6959297871344</c:v>
                </c:pt>
                <c:pt idx="56">
                  <c:v>7777.5252405404717</c:v>
                </c:pt>
                <c:pt idx="57">
                  <c:v>7752.9143232748229</c:v>
                </c:pt>
                <c:pt idx="58">
                  <c:v>7728.8405820803782</c:v>
                </c:pt>
                <c:pt idx="59">
                  <c:v>7705.2827093843516</c:v>
                </c:pt>
                <c:pt idx="60">
                  <c:v>7682.2205919721773</c:v>
                </c:pt>
                <c:pt idx="61">
                  <c:v>7659.6352253052446</c:v>
                </c:pt>
                <c:pt idx="62">
                  <c:v>7637.5086352799426</c:v>
                </c:pt>
                <c:pt idx="63">
                  <c:v>7615.8238066732192</c:v>
                </c:pt>
                <c:pt idx="64">
                  <c:v>7594.5646176070422</c:v>
                </c:pt>
                <c:pt idx="65">
                  <c:v>7573.7157794401364</c:v>
                </c:pt>
                <c:pt idx="66">
                  <c:v>7553.2627815615788</c:v>
                </c:pt>
                <c:pt idx="67">
                  <c:v>7533.1918406188661</c:v>
                </c:pt>
                <c:pt idx="68">
                  <c:v>7513.4898537638992</c:v>
                </c:pt>
                <c:pt idx="69">
                  <c:v>7494.144355544865</c:v>
                </c:pt>
                <c:pt idx="70">
                  <c:v>7475.1434781114176</c:v>
                </c:pt>
                <c:pt idx="71">
                  <c:v>7456.4759144350592</c:v>
                </c:pt>
                <c:pt idx="72">
                  <c:v>7438.1308842773151</c:v>
                </c:pt>
                <c:pt idx="73">
                  <c:v>7420.0981026653171</c:v>
                </c:pt>
                <c:pt idx="74">
                  <c:v>7402.3677506584427</c:v>
                </c:pt>
                <c:pt idx="75">
                  <c:v>7384.9304482109865</c:v>
                </c:pt>
                <c:pt idx="76">
                  <c:v>7367.7772289547556</c:v>
                </c:pt>
                <c:pt idx="77">
                  <c:v>7350.8995167424337</c:v>
                </c:pt>
                <c:pt idx="78">
                  <c:v>7334.289103807625</c:v>
                </c:pt>
                <c:pt idx="79">
                  <c:v>7317.9381304109202</c:v>
                </c:pt>
                <c:pt idx="80">
                  <c:v>7301.8390658534709</c:v>
                </c:pt>
                <c:pt idx="81">
                  <c:v>7285.9846907502924</c:v>
                </c:pt>
                <c:pt idx="82">
                  <c:v>7270.3680804652631</c:v>
                </c:pt>
                <c:pt idx="83">
                  <c:v>7254.9825896185421</c:v>
                </c:pt>
                <c:pt idx="84">
                  <c:v>7239.8218375848764</c:v>
                </c:pt>
                <c:pt idx="85">
                  <c:v>7224.8796949085081</c:v>
                </c:pt>
                <c:pt idx="86">
                  <c:v>7210.1502705665989</c:v>
                </c:pt>
                <c:pt idx="87">
                  <c:v>7195.6279000190116</c:v>
                </c:pt>
                <c:pt idx="88">
                  <c:v>7181.3071339874368</c:v>
                </c:pt>
                <c:pt idx="89">
                  <c:v>7167.182727911576</c:v>
                </c:pt>
                <c:pt idx="90">
                  <c:v>7153.2496320344108</c:v>
                </c:pt>
                <c:pt idx="91">
                  <c:v>7139.5029820724912</c:v>
                </c:pt>
                <c:pt idx="92">
                  <c:v>7125.9380904306563</c:v>
                </c:pt>
                <c:pt idx="93">
                  <c:v>7112.5504379238837</c:v>
                </c:pt>
                <c:pt idx="94">
                  <c:v>7099.3356659718529</c:v>
                </c:pt>
                <c:pt idx="95">
                  <c:v>7086.2895692345164</c:v>
                </c:pt>
                <c:pt idx="96">
                  <c:v>7073.4080886593674</c:v>
                </c:pt>
                <c:pt idx="97">
                  <c:v>7060.6873049133737</c:v>
                </c:pt>
                <c:pt idx="98">
                  <c:v>7048.1234321745196</c:v>
                </c:pt>
                <c:pt idx="99">
                  <c:v>7035.7128122598588</c:v>
                </c:pt>
                <c:pt idx="100">
                  <c:v>7023.4519090685681</c:v>
                </c:pt>
                <c:pt idx="101">
                  <c:v>7011.3373033201733</c:v>
                </c:pt>
                <c:pt idx="102">
                  <c:v>6999.3656875694805</c:v>
                </c:pt>
                <c:pt idx="103">
                  <c:v>6987.5338614811099</c:v>
                </c:pt>
                <c:pt idx="104">
                  <c:v>6975.8387273476992</c:v>
                </c:pt>
                <c:pt idx="105">
                  <c:v>6964.2772858370308</c:v>
                </c:pt>
                <c:pt idx="106">
                  <c:v>6952.8466319542886</c:v>
                </c:pt>
                <c:pt idx="107">
                  <c:v>6941.5439512066541</c:v>
                </c:pt>
                <c:pt idx="108">
                  <c:v>6930.3665159582997</c:v>
                </c:pt>
                <c:pt idx="109">
                  <c:v>6919.3116819646566</c:v>
                </c:pt>
                <c:pt idx="110">
                  <c:v>6908.376885075586</c:v>
                </c:pt>
                <c:pt idx="111">
                  <c:v>6897.5596380977204</c:v>
                </c:pt>
                <c:pt idx="112">
                  <c:v>6886.8575278069966</c:v>
                </c:pt>
                <c:pt idx="113">
                  <c:v>6876.2682121028465</c:v>
                </c:pt>
                <c:pt idx="114">
                  <c:v>6865.7894172961687</c:v>
                </c:pt>
                <c:pt idx="115">
                  <c:v>6855.4189355236676</c:v>
                </c:pt>
                <c:pt idx="116">
                  <c:v>6845.1546222816241</c:v>
                </c:pt>
                <c:pt idx="117">
                  <c:v>6834.9943940726007</c:v>
                </c:pt>
                <c:pt idx="118">
                  <c:v>6824.9362261589658</c:v>
                </c:pt>
                <c:pt idx="119">
                  <c:v>6814.9781504175789</c:v>
                </c:pt>
                <c:pt idx="120">
                  <c:v>6805.1182532901876</c:v>
                </c:pt>
                <c:pt idx="121">
                  <c:v>6795.3546738245959</c:v>
                </c:pt>
                <c:pt idx="122">
                  <c:v>6785.6856018017761</c:v>
                </c:pt>
                <c:pt idx="123">
                  <c:v>6776.1092759445555</c:v>
                </c:pt>
                <c:pt idx="124">
                  <c:v>6766.6239822036405</c:v>
                </c:pt>
                <c:pt idx="125">
                  <c:v>6757.2280521170551</c:v>
                </c:pt>
                <c:pt idx="126">
                  <c:v>6747.9198612393038</c:v>
                </c:pt>
                <c:pt idx="127">
                  <c:v>6738.697827636739</c:v>
                </c:pt>
                <c:pt idx="128">
                  <c:v>6729.5604104458562</c:v>
                </c:pt>
                <c:pt idx="129">
                  <c:v>6720.5061084914123</c:v>
                </c:pt>
                <c:pt idx="130">
                  <c:v>6711.5334589614386</c:v>
                </c:pt>
                <c:pt idx="131">
                  <c:v>6702.6410361363924</c:v>
                </c:pt>
                <c:pt idx="132">
                  <c:v>6693.8274501698106</c:v>
                </c:pt>
                <c:pt idx="133">
                  <c:v>6685.0913459180501</c:v>
                </c:pt>
                <c:pt idx="134">
                  <c:v>6676.4314018167424</c:v>
                </c:pt>
                <c:pt idx="135">
                  <c:v>6667.8463288017738</c:v>
                </c:pt>
                <c:pt idx="136">
                  <c:v>6659.3348692727277</c:v>
                </c:pt>
                <c:pt idx="137">
                  <c:v>6650.8957960967919</c:v>
                </c:pt>
                <c:pt idx="138">
                  <c:v>6642.5279116512793</c:v>
                </c:pt>
                <c:pt idx="139">
                  <c:v>6634.230046902996</c:v>
                </c:pt>
                <c:pt idx="140">
                  <c:v>6626.0010605227799</c:v>
                </c:pt>
                <c:pt idx="141">
                  <c:v>6617.8398380336321</c:v>
                </c:pt>
                <c:pt idx="142">
                  <c:v>6609.7452909909107</c:v>
                </c:pt>
                <c:pt idx="143">
                  <c:v>6601.7163561932075</c:v>
                </c:pt>
                <c:pt idx="144">
                  <c:v>6593.7519949225107</c:v>
                </c:pt>
                <c:pt idx="145">
                  <c:v>6585.8511922123862</c:v>
                </c:pt>
                <c:pt idx="146">
                  <c:v>6578.0129561429612</c:v>
                </c:pt>
                <c:pt idx="147">
                  <c:v>6570.2363171615534</c:v>
                </c:pt>
                <c:pt idx="148">
                  <c:v>6562.5203274278256</c:v>
                </c:pt>
                <c:pt idx="149">
                  <c:v>6554.8640601824445</c:v>
                </c:pt>
                <c:pt idx="150">
                  <c:v>6547.266609138228</c:v>
                </c:pt>
                <c:pt idx="151">
                  <c:v>6539.7270878928502</c:v>
                </c:pt>
                <c:pt idx="152">
                  <c:v>6532.2446293621879</c:v>
                </c:pt>
                <c:pt idx="153">
                  <c:v>6524.818385233466</c:v>
                </c:pt>
                <c:pt idx="154">
                  <c:v>6517.4475254373756</c:v>
                </c:pt>
                <c:pt idx="155">
                  <c:v>6510.1312376383903</c:v>
                </c:pt>
                <c:pt idx="156">
                  <c:v>6502.8687267425266</c:v>
                </c:pt>
                <c:pt idx="157">
                  <c:v>6495.6592144218866</c:v>
                </c:pt>
                <c:pt idx="158">
                  <c:v>6488.5019386552385</c:v>
                </c:pt>
                <c:pt idx="159">
                  <c:v>6481.3961532840567</c:v>
                </c:pt>
                <c:pt idx="160">
                  <c:v>6474.3411275833805</c:v>
                </c:pt>
                <c:pt idx="161">
                  <c:v>6467.3361458469017</c:v>
                </c:pt>
                <c:pt idx="162">
                  <c:v>6460.3805069857344</c:v>
                </c:pt>
                <c:pt idx="163">
                  <c:v>6453.4735241403359</c:v>
                </c:pt>
                <c:pt idx="164">
                  <c:v>6446.6145243050642</c:v>
                </c:pt>
                <c:pt idx="165">
                  <c:v>6439.802847964871</c:v>
                </c:pt>
                <c:pt idx="166">
                  <c:v>6433.0378487437056</c:v>
                </c:pt>
                <c:pt idx="167">
                  <c:v>6426.3188930641436</c:v>
                </c:pt>
                <c:pt idx="168">
                  <c:v>6419.6453598178314</c:v>
                </c:pt>
                <c:pt idx="169">
                  <c:v>6413.0166400463495</c:v>
                </c:pt>
                <c:pt idx="170">
                  <c:v>6406.4321366320974</c:v>
                </c:pt>
                <c:pt idx="171">
                  <c:v>6399.8912639988202</c:v>
                </c:pt>
                <c:pt idx="172">
                  <c:v>6393.3934478214314</c:v>
                </c:pt>
                <c:pt idx="173">
                  <c:v>6386.9381247447991</c:v>
                </c:pt>
                <c:pt idx="174">
                  <c:v>6380.5247421111362</c:v>
                </c:pt>
                <c:pt idx="175">
                  <c:v>6374.1527576957305</c:v>
                </c:pt>
                <c:pt idx="176">
                  <c:v>6367.8216394506608</c:v>
                </c:pt>
                <c:pt idx="177">
                  <c:v>6361.5308652562635</c:v>
                </c:pt>
                <c:pt idx="178">
                  <c:v>6355.2799226800335</c:v>
                </c:pt>
                <c:pt idx="179">
                  <c:v>6349.0683087427151</c:v>
                </c:pt>
                <c:pt idx="180">
                  <c:v>6342.3526657302018</c:v>
                </c:pt>
                <c:pt idx="181">
                  <c:v>6330.6743255462306</c:v>
                </c:pt>
                <c:pt idx="182">
                  <c:v>6319.0950841574013</c:v>
                </c:pt>
                <c:pt idx="183">
                  <c:v>6307.6134805493002</c:v>
                </c:pt>
                <c:pt idx="184">
                  <c:v>6296.2280838001188</c:v>
                </c:pt>
                <c:pt idx="185">
                  <c:v>6284.9374922895968</c:v>
                </c:pt>
                <c:pt idx="186">
                  <c:v>6273.7403329331837</c:v>
                </c:pt>
                <c:pt idx="187">
                  <c:v>6262.6352604404392</c:v>
                </c:pt>
                <c:pt idx="188">
                  <c:v>6251.6209565968165</c:v>
                </c:pt>
                <c:pt idx="189">
                  <c:v>6240.6961295679575</c:v>
                </c:pt>
                <c:pt idx="190">
                  <c:v>6229.8595132256287</c:v>
                </c:pt>
                <c:pt idx="191">
                  <c:v>6219.1098664945803</c:v>
                </c:pt>
                <c:pt idx="192">
                  <c:v>6208.4459727195026</c:v>
                </c:pt>
                <c:pt idx="193">
                  <c:v>6197.8666390513918</c:v>
                </c:pt>
                <c:pt idx="194">
                  <c:v>6187.3706958526136</c:v>
                </c:pt>
                <c:pt idx="195">
                  <c:v>6176.9569961199986</c:v>
                </c:pt>
                <c:pt idx="196">
                  <c:v>6166.624414925338</c:v>
                </c:pt>
                <c:pt idx="197">
                  <c:v>6156.3718488726436</c:v>
                </c:pt>
                <c:pt idx="198">
                  <c:v>6146.1982155715996</c:v>
                </c:pt>
                <c:pt idx="199">
                  <c:v>6136.1024531266394</c:v>
                </c:pt>
                <c:pt idx="200">
                  <c:v>6126.0835196410935</c:v>
                </c:pt>
                <c:pt idx="201">
                  <c:v>6116.1403927358942</c:v>
                </c:pt>
                <c:pt idx="202">
                  <c:v>6106.2720690823353</c:v>
                </c:pt>
                <c:pt idx="203">
                  <c:v>6096.4775639484051</c:v>
                </c:pt>
                <c:pt idx="204">
                  <c:v>6086.7559107582274</c:v>
                </c:pt>
                <c:pt idx="205">
                  <c:v>6077.1061606641742</c:v>
                </c:pt>
                <c:pt idx="206">
                  <c:v>6067.5273821311994</c:v>
                </c:pt>
                <c:pt idx="207">
                  <c:v>6058.0186605330264</c:v>
                </c:pt>
                <c:pt idx="208">
                  <c:v>6048.579097759748</c:v>
                </c:pt>
                <c:pt idx="209">
                  <c:v>6039.2078118364807</c:v>
                </c:pt>
                <c:pt idx="210">
                  <c:v>6029.9039365527269</c:v>
                </c:pt>
                <c:pt idx="211">
                  <c:v>6020.6666211020456</c:v>
                </c:pt>
                <c:pt idx="212">
                  <c:v>6011.4950297317346</c:v>
                </c:pt>
                <c:pt idx="213">
                  <c:v>6002.3883414021921</c:v>
                </c:pt>
                <c:pt idx="214">
                  <c:v>5993.3457494556242</c:v>
                </c:pt>
                <c:pt idx="215">
                  <c:v>5984.3664612938046</c:v>
                </c:pt>
                <c:pt idx="216">
                  <c:v>5975.4496980646354</c:v>
                </c:pt>
                <c:pt idx="217">
                  <c:v>5966.5946943571462</c:v>
                </c:pt>
                <c:pt idx="218">
                  <c:v>5957.8006979047414</c:v>
                </c:pt>
                <c:pt idx="219">
                  <c:v>5949.066969296402</c:v>
                </c:pt>
                <c:pt idx="220">
                  <c:v>5940.3927816955838</c:v>
                </c:pt>
                <c:pt idx="221">
                  <c:v>5931.7774205665773</c:v>
                </c:pt>
                <c:pt idx="222">
                  <c:v>5923.2201834081252</c:v>
                </c:pt>
                <c:pt idx="223">
                  <c:v>5914.7203794940169</c:v>
                </c:pt>
                <c:pt idx="224">
                  <c:v>5906.2773296204914</c:v>
                </c:pt>
                <c:pt idx="225">
                  <c:v>5897.8903658602221</c:v>
                </c:pt>
                <c:pt idx="226">
                  <c:v>5889.5588313226763</c:v>
                </c:pt>
                <c:pt idx="227">
                  <c:v>5881.2820799206684</c:v>
                </c:pt>
                <c:pt idx="228">
                  <c:v>5873.0594761429084</c:v>
                </c:pt>
                <c:pt idx="229">
                  <c:v>5864.8903948323668</c:v>
                </c:pt>
                <c:pt idx="230">
                  <c:v>5856.7742209702901</c:v>
                </c:pt>
                <c:pt idx="231">
                  <c:v>5848.710349465684</c:v>
                </c:pt>
                <c:pt idx="232">
                  <c:v>5840.6981849501117</c:v>
                </c:pt>
                <c:pt idx="233">
                  <c:v>5832.7371415776424</c:v>
                </c:pt>
                <c:pt idx="234">
                  <c:v>5824.8266428298139</c:v>
                </c:pt>
                <c:pt idx="235">
                  <c:v>5816.9661213254312</c:v>
                </c:pt>
                <c:pt idx="236">
                  <c:v>5809.1550186350951</c:v>
                </c:pt>
                <c:pt idx="237">
                  <c:v>5801.3927851002982</c:v>
                </c:pt>
                <c:pt idx="238">
                  <c:v>5793.678879656969</c:v>
                </c:pt>
                <c:pt idx="239">
                  <c:v>5786.012769663329</c:v>
                </c:pt>
                <c:pt idx="240">
                  <c:v>5778.3939307319415</c:v>
                </c:pt>
                <c:pt idx="241">
                  <c:v>5770.8218465658229</c:v>
                </c:pt>
                <c:pt idx="242">
                  <c:v>5763.2960087985384</c:v>
                </c:pt>
                <c:pt idx="243">
                  <c:v>5755.8159168380962</c:v>
                </c:pt>
                <c:pt idx="244">
                  <c:v>5748.3810777146182</c:v>
                </c:pt>
                <c:pt idx="245">
                  <c:v>5740.9910059316162</c:v>
                </c:pt>
                <c:pt idx="246">
                  <c:v>5733.6452233208011</c:v>
                </c:pt>
                <c:pt idx="247">
                  <c:v>5726.3432589003323</c:v>
                </c:pt>
                <c:pt idx="248">
                  <c:v>5719.0846487363833</c:v>
                </c:pt>
                <c:pt idx="249">
                  <c:v>5711.86893580796</c:v>
                </c:pt>
                <c:pt idx="250">
                  <c:v>5704.6956698748818</c:v>
                </c:pt>
                <c:pt idx="251">
                  <c:v>5697.5644073488047</c:v>
                </c:pt>
                <c:pt idx="252">
                  <c:v>5690.4747111672577</c:v>
                </c:pt>
                <c:pt idx="253">
                  <c:v>5683.4261506705489</c:v>
                </c:pt>
                <c:pt idx="254">
                  <c:v>5676.4183014815217</c:v>
                </c:pt>
                <c:pt idx="255">
                  <c:v>5669.4507453880415</c:v>
                </c:pt>
                <c:pt idx="256">
                  <c:v>5662.5230702281651</c:v>
                </c:pt>
                <c:pt idx="257">
                  <c:v>5655.6348697779113</c:v>
                </c:pt>
                <c:pt idx="258">
                  <c:v>5648.7857436415525</c:v>
                </c:pt>
                <c:pt idx="259">
                  <c:v>5641.9752971443877</c:v>
                </c:pt>
                <c:pt idx="260">
                  <c:v>5635.2031412279084</c:v>
                </c:pt>
                <c:pt idx="261">
                  <c:v>5628.4688923473013</c:v>
                </c:pt>
                <c:pt idx="262">
                  <c:v>5621.772172371223</c:v>
                </c:pt>
                <c:pt idx="263">
                  <c:v>5615.1126084838006</c:v>
                </c:pt>
                <c:pt idx="264">
                  <c:v>5608.4898330887854</c:v>
                </c:pt>
                <c:pt idx="265">
                  <c:v>5601.9034837158051</c:v>
                </c:pt>
                <c:pt idx="266">
                  <c:v>5595.3532029286798</c:v>
                </c:pt>
                <c:pt idx="267">
                  <c:v>5588.8386382357157</c:v>
                </c:pt>
                <c:pt idx="268">
                  <c:v>5582.3594420019508</c:v>
                </c:pt>
                <c:pt idx="269">
                  <c:v>5575.9152713633039</c:v>
                </c:pt>
                <c:pt idx="270">
                  <c:v>5569.5057881425582</c:v>
                </c:pt>
                <c:pt idx="271">
                  <c:v>5563.1306587671534</c:v>
                </c:pt>
                <c:pt idx="272">
                  <c:v>5556.7895541887301</c:v>
                </c:pt>
                <c:pt idx="273">
                  <c:v>5550.4821498043848</c:v>
                </c:pt>
                <c:pt idx="274">
                  <c:v>5544.208125379595</c:v>
                </c:pt>
                <c:pt idx="275">
                  <c:v>5537.9671649727698</c:v>
                </c:pt>
                <c:pt idx="276">
                  <c:v>5531.7589568613857</c:v>
                </c:pt>
                <c:pt idx="277">
                  <c:v>5525.583193469668</c:v>
                </c:pt>
                <c:pt idx="278">
                  <c:v>5519.4395712977903</c:v>
                </c:pt>
                <c:pt idx="279">
                  <c:v>5513.3277908525342</c:v>
                </c:pt>
                <c:pt idx="280">
                  <c:v>5507.247556579392</c:v>
                </c:pt>
                <c:pt idx="281">
                  <c:v>5501.1985767960632</c:v>
                </c:pt>
                <c:pt idx="282">
                  <c:v>5495.1805636273339</c:v>
                </c:pt>
                <c:pt idx="283">
                  <c:v>5489.1932329412675</c:v>
                </c:pt>
                <c:pt idx="284">
                  <c:v>5483.2363042867119</c:v>
                </c:pt>
                <c:pt idx="285">
                  <c:v>5477.3095008320788</c:v>
                </c:pt>
                <c:pt idx="286">
                  <c:v>5471.4125493053507</c:v>
                </c:pt>
                <c:pt idx="287">
                  <c:v>5465.5451799353168</c:v>
                </c:pt>
                <c:pt idx="288">
                  <c:v>5459.7071263939679</c:v>
                </c:pt>
                <c:pt idx="289">
                  <c:v>5453.8981257400646</c:v>
                </c:pt>
                <c:pt idx="290">
                  <c:v>5448.1179183638187</c:v>
                </c:pt>
                <c:pt idx="291">
                  <c:v>5442.3662479326895</c:v>
                </c:pt>
                <c:pt idx="292">
                  <c:v>5436.6428613382377</c:v>
                </c:pt>
                <c:pt idx="293">
                  <c:v>5430.9475086440434</c:v>
                </c:pt>
                <c:pt idx="294">
                  <c:v>5425.2799430346331</c:v>
                </c:pt>
                <c:pt idx="295">
                  <c:v>5419.6399207654304</c:v>
                </c:pt>
                <c:pt idx="296">
                  <c:v>5414.0272011136558</c:v>
                </c:pt>
                <c:pt idx="297">
                  <c:v>5408.4415463302148</c:v>
                </c:pt>
                <c:pt idx="298">
                  <c:v>5402.8827215924875</c:v>
                </c:pt>
                <c:pt idx="299">
                  <c:v>5397.3504949580611</c:v>
                </c:pt>
                <c:pt idx="300">
                  <c:v>5391.8446373193256</c:v>
                </c:pt>
                <c:pt idx="301">
                  <c:v>5386.3649223589637</c:v>
                </c:pt>
                <c:pt idx="302">
                  <c:v>5380.9111265062775</c:v>
                </c:pt>
                <c:pt idx="303">
                  <c:v>5375.4830288943604</c:v>
                </c:pt>
                <c:pt idx="304">
                  <c:v>5370.0804113180675</c:v>
                </c:pt>
                <c:pt idx="305">
                  <c:v>5364.7030581927966</c:v>
                </c:pt>
                <c:pt idx="306">
                  <c:v>5359.3507565140399</c:v>
                </c:pt>
                <c:pt idx="307">
                  <c:v>5354.023295817693</c:v>
                </c:pt>
                <c:pt idx="308">
                  <c:v>5348.7204681411185</c:v>
                </c:pt>
                <c:pt idx="309">
                  <c:v>5343.4420679849263</c:v>
                </c:pt>
                <c:pt idx="310">
                  <c:v>5338.1878922754731</c:v>
                </c:pt>
                <c:pt idx="311">
                  <c:v>5332.9577403280446</c:v>
                </c:pt>
                <c:pt idx="312">
                  <c:v>5327.7514138107426</c:v>
                </c:pt>
                <c:pt idx="313">
                  <c:v>5322.5687167090109</c:v>
                </c:pt>
                <c:pt idx="314">
                  <c:v>5317.4094552908355</c:v>
                </c:pt>
                <c:pt idx="315">
                  <c:v>5312.2734380725624</c:v>
                </c:pt>
                <c:pt idx="316">
                  <c:v>5307.1604757853529</c:v>
                </c:pt>
                <c:pt idx="317">
                  <c:v>5302.0703813422406</c:v>
                </c:pt>
                <c:pt idx="318">
                  <c:v>5297.0029698057961</c:v>
                </c:pt>
                <c:pt idx="319">
                  <c:v>5291.9580583563629</c:v>
                </c:pt>
                <c:pt idx="320">
                  <c:v>5286.9354662608739</c:v>
                </c:pt>
                <c:pt idx="321">
                  <c:v>5281.9350148422245</c:v>
                </c:pt>
                <c:pt idx="322">
                  <c:v>5276.9565274491961</c:v>
                </c:pt>
                <c:pt idx="323">
                  <c:v>5271.9998294269108</c:v>
                </c:pt>
                <c:pt idx="324">
                  <c:v>5267.0647480878197</c:v>
                </c:pt>
                <c:pt idx="325">
                  <c:v>5262.1511126831938</c:v>
                </c:pt>
                <c:pt idx="326">
                  <c:v>5257.2587543751315</c:v>
                </c:pt>
                <c:pt idx="327">
                  <c:v>5252.3875062090501</c:v>
                </c:pt>
                <c:pt idx="328">
                  <c:v>5247.5372030866647</c:v>
                </c:pt>
                <c:pt idx="329">
                  <c:v>5242.7076817394282</c:v>
                </c:pt>
                <c:pt idx="330">
                  <c:v>5237.8987807024578</c:v>
                </c:pt>
                <c:pt idx="331">
                  <c:v>5233.1103402888903</c:v>
                </c:pt>
                <c:pt idx="332">
                  <c:v>5228.3422025646914</c:v>
                </c:pt>
                <c:pt idx="333">
                  <c:v>5223.5942113239153</c:v>
                </c:pt>
                <c:pt idx="334">
                  <c:v>5218.8662120643612</c:v>
                </c:pt>
                <c:pt idx="335">
                  <c:v>5214.1580519636655</c:v>
                </c:pt>
                <c:pt idx="336">
                  <c:v>5209.469579855805</c:v>
                </c:pt>
                <c:pt idx="337">
                  <c:v>5204.8006462079948</c:v>
                </c:pt>
                <c:pt idx="338">
                  <c:v>5200.1511030979764</c:v>
                </c:pt>
                <c:pt idx="339">
                  <c:v>5195.5208041916994</c:v>
                </c:pt>
                <c:pt idx="340">
                  <c:v>5190.9096047213789</c:v>
                </c:pt>
                <c:pt idx="341">
                  <c:v>5186.3173614639099</c:v>
                </c:pt>
                <c:pt idx="342">
                  <c:v>5181.7439327196644</c:v>
                </c:pt>
                <c:pt idx="343">
                  <c:v>5177.1891782916291</c:v>
                </c:pt>
                <c:pt idx="344">
                  <c:v>5172.6529594648964</c:v>
                </c:pt>
                <c:pt idx="345">
                  <c:v>5168.1351389864967</c:v>
                </c:pt>
                <c:pt idx="346">
                  <c:v>5163.6355810455661</c:v>
                </c:pt>
                <c:pt idx="347">
                  <c:v>5159.1541512538406</c:v>
                </c:pt>
                <c:pt idx="348">
                  <c:v>5154.6907166264709</c:v>
                </c:pt>
                <c:pt idx="349">
                  <c:v>5150.245145563159</c:v>
                </c:pt>
                <c:pt idx="350">
                  <c:v>5145.8173078295986</c:v>
                </c:pt>
                <c:pt idx="351">
                  <c:v>5141.4070745392128</c:v>
                </c:pt>
                <c:pt idx="352">
                  <c:v>5137.0143181352132</c:v>
                </c:pt>
                <c:pt idx="353">
                  <c:v>5132.6389123729177</c:v>
                </c:pt>
                <c:pt idx="354">
                  <c:v>5128.2807323023835</c:v>
                </c:pt>
                <c:pt idx="355">
                  <c:v>5123.9396542513023</c:v>
                </c:pt>
                <c:pt idx="356">
                  <c:v>5119.61555580818</c:v>
                </c:pt>
                <c:pt idx="357">
                  <c:v>5115.3083158057816</c:v>
                </c:pt>
                <c:pt idx="358">
                  <c:v>5111.0178143048533</c:v>
                </c:pt>
                <c:pt idx="359">
                  <c:v>5106.7439325780779</c:v>
                </c:pt>
                <c:pt idx="360">
                  <c:v>5102.4865530943243</c:v>
                </c:pt>
                <c:pt idx="361">
                  <c:v>5098.2455595031061</c:v>
                </c:pt>
                <c:pt idx="362">
                  <c:v>5094.0208366193237</c:v>
                </c:pt>
                <c:pt idx="363">
                  <c:v>5089.8122704082143</c:v>
                </c:pt>
                <c:pt idx="364">
                  <c:v>5085.6197479705652</c:v>
                </c:pt>
                <c:pt idx="365">
                  <c:v>5081.4431575281405</c:v>
                </c:pt>
                <c:pt idx="366">
                  <c:v>5077.2823884093486</c:v>
                </c:pt>
                <c:pt idx="367">
                  <c:v>5073.1373310351291</c:v>
                </c:pt>
                <c:pt idx="368">
                  <c:v>5069.007876905056</c:v>
                </c:pt>
                <c:pt idx="369">
                  <c:v>5064.8939185836562</c:v>
                </c:pt>
                <c:pt idx="370">
                  <c:v>5060.7953496869513</c:v>
                </c:pt>
                <c:pt idx="371">
                  <c:v>5056.7120648691925</c:v>
                </c:pt>
                <c:pt idx="372">
                  <c:v>5052.6439598098041</c:v>
                </c:pt>
                <c:pt idx="373">
                  <c:v>5048.5909312005369</c:v>
                </c:pt>
                <c:pt idx="374">
                  <c:v>5044.552876732806</c:v>
                </c:pt>
                <c:pt idx="375">
                  <c:v>5040.5296950852207</c:v>
                </c:pt>
                <c:pt idx="376">
                  <c:v>5036.5212859113217</c:v>
                </c:pt>
                <c:pt idx="377">
                  <c:v>5032.5275498274805</c:v>
                </c:pt>
                <c:pt idx="378">
                  <c:v>5028.5483884010036</c:v>
                </c:pt>
                <c:pt idx="379">
                  <c:v>5024.5837041383984</c:v>
                </c:pt>
                <c:pt idx="380">
                  <c:v>5020.633400473831</c:v>
                </c:pt>
                <c:pt idx="381">
                  <c:v>5016.6973817577455</c:v>
                </c:pt>
                <c:pt idx="382">
                  <c:v>5012.7755532456613</c:v>
                </c:pt>
                <c:pt idx="383">
                  <c:v>5008.8678210871303</c:v>
                </c:pt>
                <c:pt idx="384">
                  <c:v>5004.9740923148702</c:v>
                </c:pt>
                <c:pt idx="385">
                  <c:v>5001.0942748340458</c:v>
                </c:pt>
                <c:pt idx="386">
                  <c:v>4997.228277411713</c:v>
                </c:pt>
                <c:pt idx="387">
                  <c:v>4993.3760096664309</c:v>
                </c:pt>
                <c:pt idx="388">
                  <c:v>4989.5373820580098</c:v>
                </c:pt>
                <c:pt idx="389">
                  <c:v>4985.7123058774141</c:v>
                </c:pt>
                <c:pt idx="390">
                  <c:v>4981.900693236822</c:v>
                </c:pt>
                <c:pt idx="391">
                  <c:v>4978.1024570598256</c:v>
                </c:pt>
                <c:pt idx="392">
                  <c:v>4974.3175110717611</c:v>
                </c:pt>
                <c:pt idx="393">
                  <c:v>4970.5457697902057</c:v>
                </c:pt>
                <c:pt idx="394">
                  <c:v>4966.7871485155874</c:v>
                </c:pt>
                <c:pt idx="395">
                  <c:v>4963.0415633219463</c:v>
                </c:pt>
                <c:pt idx="396">
                  <c:v>4959.308931047819</c:v>
                </c:pt>
                <c:pt idx="397">
                  <c:v>4955.5891692872638</c:v>
                </c:pt>
                <c:pt idx="398">
                  <c:v>4951.8821963810024</c:v>
                </c:pt>
                <c:pt idx="399">
                  <c:v>4948.1879314077059</c:v>
                </c:pt>
                <c:pt idx="400">
                  <c:v>4944.5062941753813</c:v>
                </c:pt>
                <c:pt idx="401">
                  <c:v>4940.837205212908</c:v>
                </c:pt>
                <c:pt idx="402">
                  <c:v>4937.18058576167</c:v>
                </c:pt>
                <c:pt idx="403">
                  <c:v>4933.5363577673206</c:v>
                </c:pt>
                <c:pt idx="404">
                  <c:v>4929.9044438716628</c:v>
                </c:pt>
                <c:pt idx="405">
                  <c:v>4926.2847674046343</c:v>
                </c:pt>
                <c:pt idx="406">
                  <c:v>4922.6772523764175</c:v>
                </c:pt>
                <c:pt idx="407">
                  <c:v>4919.0818234696544</c:v>
                </c:pt>
                <c:pt idx="408">
                  <c:v>4915.4984060317665</c:v>
                </c:pt>
                <c:pt idx="409">
                  <c:v>4911.9269260673891</c:v>
                </c:pt>
                <c:pt idx="410">
                  <c:v>4908.3673102309085</c:v>
                </c:pt>
                <c:pt idx="411">
                  <c:v>4904.8194858190946</c:v>
                </c:pt>
                <c:pt idx="412">
                  <c:v>4901.2833807638526</c:v>
                </c:pt>
                <c:pt idx="413">
                  <c:v>4897.758923625056</c:v>
                </c:pt>
                <c:pt idx="414">
                  <c:v>4894.2460435834919</c:v>
                </c:pt>
                <c:pt idx="415">
                  <c:v>4890.7446704338972</c:v>
                </c:pt>
                <c:pt idx="416">
                  <c:v>4887.2547345780895</c:v>
                </c:pt>
                <c:pt idx="417">
                  <c:v>4883.7761670181962</c:v>
                </c:pt>
                <c:pt idx="418">
                  <c:v>4880.3088993499714</c:v>
                </c:pt>
                <c:pt idx="419">
                  <c:v>4876.8528637562076</c:v>
                </c:pt>
                <c:pt idx="420">
                  <c:v>4873.4079930002299</c:v>
                </c:pt>
                <c:pt idx="421">
                  <c:v>4869.974220419489</c:v>
                </c:pt>
                <c:pt idx="422">
                  <c:v>4866.5514799192333</c:v>
                </c:pt>
                <c:pt idx="423">
                  <c:v>4863.139705966264</c:v>
                </c:pt>
                <c:pt idx="424">
                  <c:v>4859.7388335827809</c:v>
                </c:pt>
                <c:pt idx="425">
                  <c:v>4856.3487983403083</c:v>
                </c:pt>
                <c:pt idx="426">
                  <c:v>4852.9695363536966</c:v>
                </c:pt>
                <c:pt idx="427">
                  <c:v>4849.6009842752146</c:v>
                </c:pt>
                <c:pt idx="428">
                  <c:v>4846.2430792887089</c:v>
                </c:pt>
                <c:pt idx="429">
                  <c:v>4842.8957591038507</c:v>
                </c:pt>
                <c:pt idx="430">
                  <c:v>4839.5589619504508</c:v>
                </c:pt>
                <c:pt idx="431">
                  <c:v>4836.2326265728534</c:v>
                </c:pt>
                <c:pt idx="432">
                  <c:v>4832.9166922244085</c:v>
                </c:pt>
                <c:pt idx="433">
                  <c:v>4829.6110986620024</c:v>
                </c:pt>
                <c:pt idx="434">
                  <c:v>4826.3157861406762</c:v>
                </c:pt>
                <c:pt idx="435">
                  <c:v>4823.0306954083098</c:v>
                </c:pt>
                <c:pt idx="436">
                  <c:v>4819.7557677003651</c:v>
                </c:pt>
                <c:pt idx="437">
                  <c:v>4816.4909447347136</c:v>
                </c:pt>
                <c:pt idx="438">
                  <c:v>4813.2361687065204</c:v>
                </c:pt>
                <c:pt idx="439">
                  <c:v>4809.9913822831959</c:v>
                </c:pt>
                <c:pt idx="440">
                  <c:v>4806.7565285994151</c:v>
                </c:pt>
                <c:pt idx="441">
                  <c:v>4803.5315512522047</c:v>
                </c:pt>
                <c:pt idx="442">
                  <c:v>4800.3163942960819</c:v>
                </c:pt>
                <c:pt idx="443">
                  <c:v>4797.1110022382663</c:v>
                </c:pt>
                <c:pt idx="444">
                  <c:v>4793.9153200339524</c:v>
                </c:pt>
                <c:pt idx="445">
                  <c:v>4790.7292930816329</c:v>
                </c:pt>
                <c:pt idx="446">
                  <c:v>4787.5528672184937</c:v>
                </c:pt>
                <c:pt idx="447">
                  <c:v>4784.3859887158605</c:v>
                </c:pt>
                <c:pt idx="448">
                  <c:v>4781.2286042747037</c:v>
                </c:pt>
                <c:pt idx="449">
                  <c:v>4778.0806610212003</c:v>
                </c:pt>
                <c:pt idx="450">
                  <c:v>4774.9421065023571</c:v>
                </c:pt>
                <c:pt idx="451">
                  <c:v>4771.8128886816794</c:v>
                </c:pt>
                <c:pt idx="452">
                  <c:v>4768.6929559349028</c:v>
                </c:pt>
                <c:pt idx="453">
                  <c:v>4765.5822570457749</c:v>
                </c:pt>
                <c:pt idx="454">
                  <c:v>4762.4807412018854</c:v>
                </c:pt>
                <c:pt idx="455">
                  <c:v>4759.3883579905578</c:v>
                </c:pt>
                <c:pt idx="456">
                  <c:v>4756.3050573947867</c:v>
                </c:pt>
                <c:pt idx="457">
                  <c:v>4753.230789789226</c:v>
                </c:pt>
                <c:pt idx="458">
                  <c:v>4750.1655059362247</c:v>
                </c:pt>
                <c:pt idx="459">
                  <c:v>4747.1091569819137</c:v>
                </c:pt>
                <c:pt idx="460">
                  <c:v>4744.0616944523454</c:v>
                </c:pt>
                <c:pt idx="461">
                  <c:v>4741.0230702496729</c:v>
                </c:pt>
                <c:pt idx="462">
                  <c:v>4737.993236648379</c:v>
                </c:pt>
                <c:pt idx="463">
                  <c:v>4734.9721462915568</c:v>
                </c:pt>
                <c:pt idx="464">
                  <c:v>4731.9597521872292</c:v>
                </c:pt>
                <c:pt idx="465">
                  <c:v>4728.9560077047108</c:v>
                </c:pt>
                <c:pt idx="466">
                  <c:v>4725.9608665710248</c:v>
                </c:pt>
                <c:pt idx="467">
                  <c:v>4722.9742828673579</c:v>
                </c:pt>
                <c:pt idx="468">
                  <c:v>4719.9962110255492</c:v>
                </c:pt>
                <c:pt idx="469">
                  <c:v>4717.026605824638</c:v>
                </c:pt>
                <c:pt idx="470">
                  <c:v>4714.0654223874426</c:v>
                </c:pt>
                <c:pt idx="471">
                  <c:v>4711.1126161771836</c:v>
                </c:pt>
                <c:pt idx="472">
                  <c:v>4708.1681429941436</c:v>
                </c:pt>
                <c:pt idx="473">
                  <c:v>4705.2319589723747</c:v>
                </c:pt>
                <c:pt idx="474">
                  <c:v>4702.3040205764391</c:v>
                </c:pt>
                <c:pt idx="475">
                  <c:v>4699.3842845981899</c:v>
                </c:pt>
                <c:pt idx="476">
                  <c:v>4696.472708153593</c:v>
                </c:pt>
                <c:pt idx="477">
                  <c:v>4693.5692486795824</c:v>
                </c:pt>
                <c:pt idx="478">
                  <c:v>4690.6738639309588</c:v>
                </c:pt>
                <c:pt idx="479">
                  <c:v>4687.7865119773114</c:v>
                </c:pt>
                <c:pt idx="480">
                  <c:v>4684.9071512000028</c:v>
                </c:pt>
                <c:pt idx="481">
                  <c:v>4682.0357402891532</c:v>
                </c:pt>
                <c:pt idx="482">
                  <c:v>4679.1722382406942</c:v>
                </c:pt>
                <c:pt idx="483">
                  <c:v>4676.3166043534329</c:v>
                </c:pt>
                <c:pt idx="484">
                  <c:v>4673.4687982261685</c:v>
                </c:pt>
                <c:pt idx="485">
                  <c:v>4670.628779754823</c:v>
                </c:pt>
                <c:pt idx="486">
                  <c:v>4667.7965091296237</c:v>
                </c:pt>
                <c:pt idx="487">
                  <c:v>4664.971946832311</c:v>
                </c:pt>
                <c:pt idx="488">
                  <c:v>4662.1550536333734</c:v>
                </c:pt>
                <c:pt idx="489">
                  <c:v>4659.3457905893238</c:v>
                </c:pt>
                <c:pt idx="490">
                  <c:v>4656.5441190400015</c:v>
                </c:pt>
                <c:pt idx="491">
                  <c:v>4653.7500006059099</c:v>
                </c:pt>
                <c:pt idx="492">
                  <c:v>4650.9633971855746</c:v>
                </c:pt>
                <c:pt idx="493">
                  <c:v>4648.1842709529474</c:v>
                </c:pt>
                <c:pt idx="494">
                  <c:v>4645.41258435483</c:v>
                </c:pt>
                <c:pt idx="495">
                  <c:v>4642.6483001083188</c:v>
                </c:pt>
                <c:pt idx="496">
                  <c:v>4639.8913811983066</c:v>
                </c:pt>
                <c:pt idx="497">
                  <c:v>4637.14179087498</c:v>
                </c:pt>
                <c:pt idx="498">
                  <c:v>4634.399492651366</c:v>
                </c:pt>
                <c:pt idx="499">
                  <c:v>4631.6644503009056</c:v>
                </c:pt>
                <c:pt idx="500">
                  <c:v>4630.156472261735</c:v>
                </c:pt>
                <c:pt idx="501">
                  <c:v>4630.156472261735</c:v>
                </c:pt>
                <c:pt idx="502">
                  <c:v>4630.156472261735</c:v>
                </c:pt>
                <c:pt idx="503">
                  <c:v>4630.156472261735</c:v>
                </c:pt>
                <c:pt idx="504">
                  <c:v>4630.156472261735</c:v>
                </c:pt>
                <c:pt idx="505">
                  <c:v>4630.156472261735</c:v>
                </c:pt>
                <c:pt idx="506">
                  <c:v>4630.156472261735</c:v>
                </c:pt>
                <c:pt idx="507">
                  <c:v>4630.156472261735</c:v>
                </c:pt>
                <c:pt idx="508">
                  <c:v>4630.156472261735</c:v>
                </c:pt>
                <c:pt idx="509">
                  <c:v>4630.156472261735</c:v>
                </c:pt>
                <c:pt idx="510">
                  <c:v>4630.156472261735</c:v>
                </c:pt>
                <c:pt idx="511">
                  <c:v>4630.156472261735</c:v>
                </c:pt>
                <c:pt idx="512">
                  <c:v>4630.156472261735</c:v>
                </c:pt>
                <c:pt idx="513">
                  <c:v>4630.156472261735</c:v>
                </c:pt>
                <c:pt idx="514">
                  <c:v>4630.156472261735</c:v>
                </c:pt>
                <c:pt idx="515">
                  <c:v>4630.156472261735</c:v>
                </c:pt>
                <c:pt idx="516">
                  <c:v>4630.156472261735</c:v>
                </c:pt>
                <c:pt idx="517">
                  <c:v>4630.156472261735</c:v>
                </c:pt>
                <c:pt idx="518">
                  <c:v>4630.156472261735</c:v>
                </c:pt>
                <c:pt idx="519">
                  <c:v>4630.156472261735</c:v>
                </c:pt>
                <c:pt idx="520">
                  <c:v>4630.156472261735</c:v>
                </c:pt>
                <c:pt idx="521">
                  <c:v>4630.156472261735</c:v>
                </c:pt>
                <c:pt idx="522">
                  <c:v>4630.156472261735</c:v>
                </c:pt>
                <c:pt idx="523">
                  <c:v>4630.156472261735</c:v>
                </c:pt>
                <c:pt idx="524">
                  <c:v>4630.156472261735</c:v>
                </c:pt>
                <c:pt idx="525">
                  <c:v>4630.156472261735</c:v>
                </c:pt>
                <c:pt idx="526">
                  <c:v>4630.156472261735</c:v>
                </c:pt>
                <c:pt idx="527">
                  <c:v>4630.156472261735</c:v>
                </c:pt>
                <c:pt idx="528">
                  <c:v>4630.156472261735</c:v>
                </c:pt>
                <c:pt idx="529">
                  <c:v>4630.156472261735</c:v>
                </c:pt>
                <c:pt idx="530">
                  <c:v>4630.156472261735</c:v>
                </c:pt>
                <c:pt idx="531">
                  <c:v>4630.156472261735</c:v>
                </c:pt>
                <c:pt idx="532">
                  <c:v>4630.156472261735</c:v>
                </c:pt>
                <c:pt idx="533">
                  <c:v>4630.156472261735</c:v>
                </c:pt>
                <c:pt idx="534">
                  <c:v>4630.156472261735</c:v>
                </c:pt>
                <c:pt idx="535">
                  <c:v>4630.156472261735</c:v>
                </c:pt>
                <c:pt idx="536">
                  <c:v>4630.156472261735</c:v>
                </c:pt>
                <c:pt idx="537">
                  <c:v>4630.156472261735</c:v>
                </c:pt>
                <c:pt idx="538">
                  <c:v>4630.156472261735</c:v>
                </c:pt>
                <c:pt idx="539">
                  <c:v>4630.156472261735</c:v>
                </c:pt>
                <c:pt idx="540">
                  <c:v>4630.156472261735</c:v>
                </c:pt>
                <c:pt idx="541">
                  <c:v>4630.156472261735</c:v>
                </c:pt>
                <c:pt idx="542">
                  <c:v>4630.156472261735</c:v>
                </c:pt>
                <c:pt idx="543">
                  <c:v>4630.156472261735</c:v>
                </c:pt>
                <c:pt idx="544">
                  <c:v>4630.156472261735</c:v>
                </c:pt>
                <c:pt idx="545">
                  <c:v>4630.156472261735</c:v>
                </c:pt>
                <c:pt idx="546">
                  <c:v>4630.156472261735</c:v>
                </c:pt>
                <c:pt idx="547">
                  <c:v>4630.156472261735</c:v>
                </c:pt>
                <c:pt idx="548">
                  <c:v>4630.156472261735</c:v>
                </c:pt>
                <c:pt idx="549">
                  <c:v>4630.156472261735</c:v>
                </c:pt>
                <c:pt idx="550">
                  <c:v>4630.156472261735</c:v>
                </c:pt>
                <c:pt idx="551">
                  <c:v>4630.156472261735</c:v>
                </c:pt>
                <c:pt idx="552">
                  <c:v>4630.156472261735</c:v>
                </c:pt>
                <c:pt idx="553">
                  <c:v>4630.156472261735</c:v>
                </c:pt>
                <c:pt idx="554">
                  <c:v>4630.156472261735</c:v>
                </c:pt>
                <c:pt idx="555">
                  <c:v>4630.156472261735</c:v>
                </c:pt>
                <c:pt idx="556">
                  <c:v>4630.156472261735</c:v>
                </c:pt>
                <c:pt idx="557">
                  <c:v>4630.156472261735</c:v>
                </c:pt>
                <c:pt idx="558">
                  <c:v>4630.156472261735</c:v>
                </c:pt>
                <c:pt idx="559">
                  <c:v>4630.156472261735</c:v>
                </c:pt>
                <c:pt idx="560">
                  <c:v>4630.156472261735</c:v>
                </c:pt>
                <c:pt idx="561">
                  <c:v>4630.156472261735</c:v>
                </c:pt>
                <c:pt idx="562">
                  <c:v>4630.156472261735</c:v>
                </c:pt>
                <c:pt idx="563">
                  <c:v>4630.156472261735</c:v>
                </c:pt>
                <c:pt idx="564">
                  <c:v>4630.156472261735</c:v>
                </c:pt>
                <c:pt idx="565">
                  <c:v>4630.156472261735</c:v>
                </c:pt>
                <c:pt idx="566">
                  <c:v>4630.156472261735</c:v>
                </c:pt>
                <c:pt idx="567">
                  <c:v>4630.156472261735</c:v>
                </c:pt>
                <c:pt idx="568">
                  <c:v>4630.156472261735</c:v>
                </c:pt>
                <c:pt idx="569">
                  <c:v>4630.156472261735</c:v>
                </c:pt>
                <c:pt idx="570">
                  <c:v>4630.156472261735</c:v>
                </c:pt>
                <c:pt idx="571">
                  <c:v>4630.156472261735</c:v>
                </c:pt>
                <c:pt idx="572">
                  <c:v>4630.156472261735</c:v>
                </c:pt>
                <c:pt idx="573">
                  <c:v>4630.156472261735</c:v>
                </c:pt>
                <c:pt idx="574">
                  <c:v>4630.156472261735</c:v>
                </c:pt>
                <c:pt idx="575">
                  <c:v>4630.156472261735</c:v>
                </c:pt>
                <c:pt idx="576">
                  <c:v>4630.156472261735</c:v>
                </c:pt>
                <c:pt idx="577">
                  <c:v>4630.156472261735</c:v>
                </c:pt>
                <c:pt idx="578">
                  <c:v>4630.156472261735</c:v>
                </c:pt>
                <c:pt idx="579">
                  <c:v>4630.156472261735</c:v>
                </c:pt>
                <c:pt idx="580">
                  <c:v>4630.156472261735</c:v>
                </c:pt>
                <c:pt idx="581">
                  <c:v>4630.156472261735</c:v>
                </c:pt>
                <c:pt idx="582">
                  <c:v>4630.156472261735</c:v>
                </c:pt>
                <c:pt idx="583">
                  <c:v>4630.156472261735</c:v>
                </c:pt>
                <c:pt idx="584">
                  <c:v>4630.156472261735</c:v>
                </c:pt>
                <c:pt idx="585">
                  <c:v>4630.156472261735</c:v>
                </c:pt>
                <c:pt idx="586">
                  <c:v>4630.156472261735</c:v>
                </c:pt>
                <c:pt idx="587">
                  <c:v>4630.156472261735</c:v>
                </c:pt>
                <c:pt idx="588">
                  <c:v>4630.156472261735</c:v>
                </c:pt>
                <c:pt idx="589">
                  <c:v>4630.156472261735</c:v>
                </c:pt>
                <c:pt idx="590">
                  <c:v>4630.156472261735</c:v>
                </c:pt>
                <c:pt idx="591">
                  <c:v>4630.156472261735</c:v>
                </c:pt>
                <c:pt idx="592">
                  <c:v>4630.156472261735</c:v>
                </c:pt>
                <c:pt idx="593">
                  <c:v>4630.156472261735</c:v>
                </c:pt>
                <c:pt idx="594">
                  <c:v>4630.156472261735</c:v>
                </c:pt>
                <c:pt idx="595">
                  <c:v>4630.156472261735</c:v>
                </c:pt>
                <c:pt idx="596">
                  <c:v>4630.156472261735</c:v>
                </c:pt>
                <c:pt idx="597">
                  <c:v>4630.156472261735</c:v>
                </c:pt>
                <c:pt idx="598">
                  <c:v>4630.156472261735</c:v>
                </c:pt>
                <c:pt idx="599">
                  <c:v>4630.156472261735</c:v>
                </c:pt>
                <c:pt idx="600">
                  <c:v>4630.156472261735</c:v>
                </c:pt>
                <c:pt idx="601">
                  <c:v>4630.156472261735</c:v>
                </c:pt>
                <c:pt idx="602">
                  <c:v>4630.156472261735</c:v>
                </c:pt>
                <c:pt idx="603">
                  <c:v>4630.156472261735</c:v>
                </c:pt>
                <c:pt idx="604">
                  <c:v>4630.156472261735</c:v>
                </c:pt>
                <c:pt idx="605">
                  <c:v>4630.156472261735</c:v>
                </c:pt>
                <c:pt idx="606">
                  <c:v>4630.156472261735</c:v>
                </c:pt>
                <c:pt idx="607">
                  <c:v>4630.156472261735</c:v>
                </c:pt>
                <c:pt idx="608">
                  <c:v>4630.156472261735</c:v>
                </c:pt>
                <c:pt idx="609">
                  <c:v>4630.156472261735</c:v>
                </c:pt>
                <c:pt idx="610">
                  <c:v>4630.156472261735</c:v>
                </c:pt>
                <c:pt idx="611">
                  <c:v>4630.156472261735</c:v>
                </c:pt>
                <c:pt idx="612">
                  <c:v>4630.156472261735</c:v>
                </c:pt>
                <c:pt idx="613">
                  <c:v>4630.156472261735</c:v>
                </c:pt>
                <c:pt idx="614">
                  <c:v>4630.156472261735</c:v>
                </c:pt>
                <c:pt idx="615">
                  <c:v>4630.156472261735</c:v>
                </c:pt>
                <c:pt idx="616">
                  <c:v>4630.156472261735</c:v>
                </c:pt>
                <c:pt idx="617">
                  <c:v>4630.156472261735</c:v>
                </c:pt>
                <c:pt idx="618">
                  <c:v>4630.156472261735</c:v>
                </c:pt>
                <c:pt idx="619">
                  <c:v>4630.156472261735</c:v>
                </c:pt>
                <c:pt idx="620">
                  <c:v>4630.156472261735</c:v>
                </c:pt>
                <c:pt idx="621">
                  <c:v>4630.156472261735</c:v>
                </c:pt>
                <c:pt idx="622">
                  <c:v>4630.156472261735</c:v>
                </c:pt>
                <c:pt idx="623">
                  <c:v>4630.156472261735</c:v>
                </c:pt>
                <c:pt idx="624">
                  <c:v>4630.156472261735</c:v>
                </c:pt>
                <c:pt idx="625">
                  <c:v>4630.156472261735</c:v>
                </c:pt>
                <c:pt idx="626">
                  <c:v>4630.156472261735</c:v>
                </c:pt>
                <c:pt idx="627">
                  <c:v>4630.156472261735</c:v>
                </c:pt>
                <c:pt idx="628">
                  <c:v>4630.156472261735</c:v>
                </c:pt>
                <c:pt idx="629">
                  <c:v>4630.156472261735</c:v>
                </c:pt>
                <c:pt idx="630">
                  <c:v>4630.156472261735</c:v>
                </c:pt>
                <c:pt idx="631">
                  <c:v>4630.156472261735</c:v>
                </c:pt>
                <c:pt idx="632">
                  <c:v>4630.156472261735</c:v>
                </c:pt>
                <c:pt idx="633">
                  <c:v>4630.156472261735</c:v>
                </c:pt>
                <c:pt idx="634">
                  <c:v>4630.156472261735</c:v>
                </c:pt>
                <c:pt idx="635">
                  <c:v>4630.156472261735</c:v>
                </c:pt>
                <c:pt idx="636">
                  <c:v>4630.156472261735</c:v>
                </c:pt>
                <c:pt idx="637">
                  <c:v>4630.156472261735</c:v>
                </c:pt>
                <c:pt idx="638">
                  <c:v>4630.156472261735</c:v>
                </c:pt>
                <c:pt idx="639">
                  <c:v>4630.156472261735</c:v>
                </c:pt>
                <c:pt idx="640">
                  <c:v>4630.156472261735</c:v>
                </c:pt>
                <c:pt idx="641">
                  <c:v>4630.156472261735</c:v>
                </c:pt>
                <c:pt idx="642">
                  <c:v>4630.156472261735</c:v>
                </c:pt>
                <c:pt idx="643">
                  <c:v>4630.156472261735</c:v>
                </c:pt>
                <c:pt idx="644">
                  <c:v>4630.156472261735</c:v>
                </c:pt>
                <c:pt idx="645">
                  <c:v>4630.156472261735</c:v>
                </c:pt>
                <c:pt idx="646">
                  <c:v>4630.156472261735</c:v>
                </c:pt>
                <c:pt idx="647">
                  <c:v>4630.156472261735</c:v>
                </c:pt>
                <c:pt idx="648">
                  <c:v>4630.156472261735</c:v>
                </c:pt>
                <c:pt idx="649">
                  <c:v>4630.156472261735</c:v>
                </c:pt>
                <c:pt idx="650">
                  <c:v>4630.156472261735</c:v>
                </c:pt>
                <c:pt idx="651">
                  <c:v>4630.156472261735</c:v>
                </c:pt>
                <c:pt idx="652">
                  <c:v>4630.156472261735</c:v>
                </c:pt>
                <c:pt idx="653">
                  <c:v>4630.156472261735</c:v>
                </c:pt>
                <c:pt idx="654">
                  <c:v>4630.156472261735</c:v>
                </c:pt>
                <c:pt idx="655">
                  <c:v>4630.156472261735</c:v>
                </c:pt>
                <c:pt idx="656">
                  <c:v>4630.156472261735</c:v>
                </c:pt>
                <c:pt idx="657">
                  <c:v>4630.156472261735</c:v>
                </c:pt>
                <c:pt idx="658">
                  <c:v>4630.156472261735</c:v>
                </c:pt>
                <c:pt idx="659">
                  <c:v>4630.156472261735</c:v>
                </c:pt>
                <c:pt idx="660">
                  <c:v>4630.156472261735</c:v>
                </c:pt>
                <c:pt idx="661">
                  <c:v>4630.156472261735</c:v>
                </c:pt>
                <c:pt idx="662">
                  <c:v>4630.156472261735</c:v>
                </c:pt>
                <c:pt idx="663">
                  <c:v>4630.156472261735</c:v>
                </c:pt>
                <c:pt idx="664">
                  <c:v>4630.156472261735</c:v>
                </c:pt>
                <c:pt idx="665">
                  <c:v>4630.156472261735</c:v>
                </c:pt>
                <c:pt idx="666">
                  <c:v>4630.156472261735</c:v>
                </c:pt>
                <c:pt idx="667">
                  <c:v>4630.156472261735</c:v>
                </c:pt>
                <c:pt idx="668">
                  <c:v>4630.156472261735</c:v>
                </c:pt>
                <c:pt idx="669">
                  <c:v>4630.156472261735</c:v>
                </c:pt>
                <c:pt idx="670">
                  <c:v>4630.156472261735</c:v>
                </c:pt>
                <c:pt idx="671">
                  <c:v>4630.156472261735</c:v>
                </c:pt>
                <c:pt idx="672">
                  <c:v>4630.156472261735</c:v>
                </c:pt>
                <c:pt idx="673">
                  <c:v>4630.156472261735</c:v>
                </c:pt>
                <c:pt idx="674">
                  <c:v>4630.156472261735</c:v>
                </c:pt>
                <c:pt idx="675">
                  <c:v>4630.156472261735</c:v>
                </c:pt>
                <c:pt idx="676">
                  <c:v>4630.156472261735</c:v>
                </c:pt>
                <c:pt idx="677">
                  <c:v>4630.156472261735</c:v>
                </c:pt>
                <c:pt idx="678">
                  <c:v>4630.156472261735</c:v>
                </c:pt>
                <c:pt idx="679">
                  <c:v>4630.156472261735</c:v>
                </c:pt>
                <c:pt idx="680">
                  <c:v>4630.156472261735</c:v>
                </c:pt>
                <c:pt idx="681">
                  <c:v>4630.156472261735</c:v>
                </c:pt>
                <c:pt idx="682">
                  <c:v>4630.156472261735</c:v>
                </c:pt>
                <c:pt idx="683">
                  <c:v>4630.156472261735</c:v>
                </c:pt>
                <c:pt idx="684">
                  <c:v>4630.156472261735</c:v>
                </c:pt>
                <c:pt idx="685">
                  <c:v>4630.156472261735</c:v>
                </c:pt>
                <c:pt idx="686">
                  <c:v>4630.156472261735</c:v>
                </c:pt>
                <c:pt idx="687">
                  <c:v>4630.156472261735</c:v>
                </c:pt>
                <c:pt idx="688">
                  <c:v>4630.156472261735</c:v>
                </c:pt>
                <c:pt idx="689">
                  <c:v>4630.156472261735</c:v>
                </c:pt>
                <c:pt idx="690">
                  <c:v>4630.156472261735</c:v>
                </c:pt>
                <c:pt idx="691">
                  <c:v>4630.156472261735</c:v>
                </c:pt>
                <c:pt idx="692">
                  <c:v>4630.156472261735</c:v>
                </c:pt>
                <c:pt idx="693">
                  <c:v>4630.156472261735</c:v>
                </c:pt>
                <c:pt idx="694">
                  <c:v>4630.156472261735</c:v>
                </c:pt>
                <c:pt idx="695">
                  <c:v>4630.156472261735</c:v>
                </c:pt>
                <c:pt idx="696">
                  <c:v>4630.156472261735</c:v>
                </c:pt>
                <c:pt idx="697">
                  <c:v>4630.156472261735</c:v>
                </c:pt>
                <c:pt idx="698">
                  <c:v>4630.156472261735</c:v>
                </c:pt>
                <c:pt idx="699">
                  <c:v>4630.156472261735</c:v>
                </c:pt>
                <c:pt idx="700">
                  <c:v>4630.156472261735</c:v>
                </c:pt>
                <c:pt idx="701">
                  <c:v>4630.156472261735</c:v>
                </c:pt>
                <c:pt idx="702">
                  <c:v>4630.156472261735</c:v>
                </c:pt>
                <c:pt idx="703">
                  <c:v>4630.156472261735</c:v>
                </c:pt>
                <c:pt idx="704">
                  <c:v>4630.156472261735</c:v>
                </c:pt>
                <c:pt idx="705">
                  <c:v>4630.156472261735</c:v>
                </c:pt>
                <c:pt idx="706">
                  <c:v>4630.156472261735</c:v>
                </c:pt>
                <c:pt idx="707">
                  <c:v>4630.156472261735</c:v>
                </c:pt>
                <c:pt idx="708">
                  <c:v>4630.156472261735</c:v>
                </c:pt>
                <c:pt idx="709">
                  <c:v>4630.156472261735</c:v>
                </c:pt>
                <c:pt idx="710">
                  <c:v>4630.156472261735</c:v>
                </c:pt>
                <c:pt idx="711">
                  <c:v>4630.156472261735</c:v>
                </c:pt>
                <c:pt idx="712">
                  <c:v>4630.156472261735</c:v>
                </c:pt>
                <c:pt idx="713">
                  <c:v>4630.156472261735</c:v>
                </c:pt>
                <c:pt idx="714">
                  <c:v>4630.156472261735</c:v>
                </c:pt>
                <c:pt idx="715">
                  <c:v>4630.156472261735</c:v>
                </c:pt>
                <c:pt idx="716">
                  <c:v>4630.156472261735</c:v>
                </c:pt>
                <c:pt idx="717">
                  <c:v>4630.156472261735</c:v>
                </c:pt>
                <c:pt idx="718">
                  <c:v>4630.156472261735</c:v>
                </c:pt>
                <c:pt idx="719">
                  <c:v>4630.156472261735</c:v>
                </c:pt>
                <c:pt idx="720">
                  <c:v>4630.156472261735</c:v>
                </c:pt>
                <c:pt idx="721">
                  <c:v>4630.156472261735</c:v>
                </c:pt>
                <c:pt idx="722">
                  <c:v>4630.156472261735</c:v>
                </c:pt>
                <c:pt idx="723">
                  <c:v>4630.156472261735</c:v>
                </c:pt>
                <c:pt idx="724">
                  <c:v>4630.156472261735</c:v>
                </c:pt>
                <c:pt idx="725">
                  <c:v>4630.156472261735</c:v>
                </c:pt>
                <c:pt idx="726">
                  <c:v>4630.156472261735</c:v>
                </c:pt>
                <c:pt idx="727">
                  <c:v>4630.156472261735</c:v>
                </c:pt>
                <c:pt idx="728">
                  <c:v>4630.156472261735</c:v>
                </c:pt>
                <c:pt idx="729">
                  <c:v>4630.156472261735</c:v>
                </c:pt>
                <c:pt idx="730">
                  <c:v>4630.156472261735</c:v>
                </c:pt>
                <c:pt idx="731">
                  <c:v>4630.156472261735</c:v>
                </c:pt>
                <c:pt idx="732">
                  <c:v>4630.156472261735</c:v>
                </c:pt>
                <c:pt idx="733">
                  <c:v>4630.156472261735</c:v>
                </c:pt>
                <c:pt idx="734">
                  <c:v>4630.156472261735</c:v>
                </c:pt>
                <c:pt idx="735">
                  <c:v>4630.156472261735</c:v>
                </c:pt>
                <c:pt idx="736">
                  <c:v>4630.156472261735</c:v>
                </c:pt>
                <c:pt idx="737">
                  <c:v>4630.156472261735</c:v>
                </c:pt>
                <c:pt idx="738">
                  <c:v>4630.156472261735</c:v>
                </c:pt>
                <c:pt idx="739">
                  <c:v>4630.156472261735</c:v>
                </c:pt>
                <c:pt idx="740">
                  <c:v>4630.156472261735</c:v>
                </c:pt>
                <c:pt idx="741">
                  <c:v>4630.156472261735</c:v>
                </c:pt>
                <c:pt idx="742">
                  <c:v>4630.156472261735</c:v>
                </c:pt>
                <c:pt idx="743">
                  <c:v>4630.156472261735</c:v>
                </c:pt>
                <c:pt idx="744">
                  <c:v>4630.156472261735</c:v>
                </c:pt>
                <c:pt idx="745">
                  <c:v>4630.156472261735</c:v>
                </c:pt>
                <c:pt idx="746">
                  <c:v>4630.156472261735</c:v>
                </c:pt>
                <c:pt idx="747">
                  <c:v>4630.156472261735</c:v>
                </c:pt>
                <c:pt idx="748">
                  <c:v>4630.156472261735</c:v>
                </c:pt>
                <c:pt idx="749">
                  <c:v>4630.156472261735</c:v>
                </c:pt>
                <c:pt idx="750">
                  <c:v>4630.156472261735</c:v>
                </c:pt>
                <c:pt idx="751">
                  <c:v>4630.156472261735</c:v>
                </c:pt>
                <c:pt idx="752">
                  <c:v>4630.156472261735</c:v>
                </c:pt>
                <c:pt idx="753">
                  <c:v>4630.156472261735</c:v>
                </c:pt>
                <c:pt idx="754">
                  <c:v>4630.156472261735</c:v>
                </c:pt>
                <c:pt idx="755">
                  <c:v>4630.156472261735</c:v>
                </c:pt>
                <c:pt idx="756">
                  <c:v>4630.156472261735</c:v>
                </c:pt>
                <c:pt idx="757">
                  <c:v>4630.156472261735</c:v>
                </c:pt>
                <c:pt idx="758">
                  <c:v>4630.156472261735</c:v>
                </c:pt>
                <c:pt idx="759">
                  <c:v>4630.156472261735</c:v>
                </c:pt>
                <c:pt idx="760">
                  <c:v>4630.156472261735</c:v>
                </c:pt>
                <c:pt idx="761">
                  <c:v>4630.156472261735</c:v>
                </c:pt>
                <c:pt idx="762">
                  <c:v>4630.156472261735</c:v>
                </c:pt>
                <c:pt idx="763">
                  <c:v>4630.156472261735</c:v>
                </c:pt>
                <c:pt idx="764">
                  <c:v>4630.156472261735</c:v>
                </c:pt>
                <c:pt idx="765">
                  <c:v>4630.156472261735</c:v>
                </c:pt>
                <c:pt idx="766">
                  <c:v>4630.156472261735</c:v>
                </c:pt>
                <c:pt idx="767">
                  <c:v>4630.156472261735</c:v>
                </c:pt>
                <c:pt idx="768">
                  <c:v>4630.156472261735</c:v>
                </c:pt>
                <c:pt idx="769">
                  <c:v>4630.156472261735</c:v>
                </c:pt>
                <c:pt idx="770">
                  <c:v>4630.156472261735</c:v>
                </c:pt>
                <c:pt idx="771">
                  <c:v>4630.156472261735</c:v>
                </c:pt>
                <c:pt idx="772">
                  <c:v>4630.156472261735</c:v>
                </c:pt>
                <c:pt idx="773">
                  <c:v>4630.156472261735</c:v>
                </c:pt>
                <c:pt idx="774">
                  <c:v>4630.156472261735</c:v>
                </c:pt>
                <c:pt idx="775">
                  <c:v>4630.156472261735</c:v>
                </c:pt>
                <c:pt idx="776">
                  <c:v>4630.156472261735</c:v>
                </c:pt>
                <c:pt idx="777">
                  <c:v>4630.156472261735</c:v>
                </c:pt>
                <c:pt idx="778">
                  <c:v>4630.156472261735</c:v>
                </c:pt>
                <c:pt idx="779">
                  <c:v>4630.156472261735</c:v>
                </c:pt>
                <c:pt idx="780">
                  <c:v>4630.156472261735</c:v>
                </c:pt>
                <c:pt idx="781">
                  <c:v>4630.156472261735</c:v>
                </c:pt>
                <c:pt idx="782">
                  <c:v>4630.156472261735</c:v>
                </c:pt>
                <c:pt idx="783">
                  <c:v>4630.156472261735</c:v>
                </c:pt>
                <c:pt idx="784">
                  <c:v>4630.156472261735</c:v>
                </c:pt>
                <c:pt idx="785">
                  <c:v>4630.156472261735</c:v>
                </c:pt>
                <c:pt idx="786">
                  <c:v>4630.156472261735</c:v>
                </c:pt>
                <c:pt idx="787">
                  <c:v>4630.156472261735</c:v>
                </c:pt>
                <c:pt idx="788">
                  <c:v>4630.156472261735</c:v>
                </c:pt>
                <c:pt idx="789">
                  <c:v>4630.156472261735</c:v>
                </c:pt>
                <c:pt idx="790">
                  <c:v>4630.156472261735</c:v>
                </c:pt>
                <c:pt idx="791">
                  <c:v>4630.156472261735</c:v>
                </c:pt>
                <c:pt idx="792">
                  <c:v>4630.156472261735</c:v>
                </c:pt>
                <c:pt idx="793">
                  <c:v>4630.156472261735</c:v>
                </c:pt>
                <c:pt idx="794">
                  <c:v>4630.156472261735</c:v>
                </c:pt>
                <c:pt idx="795">
                  <c:v>4630.156472261735</c:v>
                </c:pt>
                <c:pt idx="796">
                  <c:v>4630.156472261735</c:v>
                </c:pt>
                <c:pt idx="797">
                  <c:v>4630.156472261735</c:v>
                </c:pt>
                <c:pt idx="798">
                  <c:v>4630.156472261735</c:v>
                </c:pt>
                <c:pt idx="799">
                  <c:v>4630.156472261735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2020'!$S$6:$S$805</c:f>
              <c:numCache>
                <c:formatCode>#,##0</c:formatCode>
                <c:ptCount val="800"/>
                <c:pt idx="0">
                  <c:v>10682.170760892517</c:v>
                </c:pt>
                <c:pt idx="1">
                  <c:v>10466.165231028763</c:v>
                </c:pt>
                <c:pt idx="2">
                  <c:v>10342.349567270923</c:v>
                </c:pt>
                <c:pt idx="3">
                  <c:v>10255.256151760939</c:v>
                </c:pt>
                <c:pt idx="4">
                  <c:v>10187.937618652817</c:v>
                </c:pt>
                <c:pt idx="5">
                  <c:v>10132.968039011314</c:v>
                </c:pt>
                <c:pt idx="6">
                  <c:v>10086.434676380366</c:v>
                </c:pt>
                <c:pt idx="7">
                  <c:v>10046.024956404644</c:v>
                </c:pt>
                <c:pt idx="8">
                  <c:v>10010.259498047031</c:v>
                </c:pt>
                <c:pt idx="9">
                  <c:v>9978.1353313551808</c:v>
                </c:pt>
                <c:pt idx="10">
                  <c:v>9948.9415068771432</c:v>
                </c:pt>
                <c:pt idx="11">
                  <c:v>9922.1559726474898</c:v>
                </c:pt>
                <c:pt idx="12">
                  <c:v>9897.3842359215578</c:v>
                </c:pt>
                <c:pt idx="13">
                  <c:v>9874.321025796331</c:v>
                </c:pt>
                <c:pt idx="14">
                  <c:v>9852.7253350020583</c:v>
                </c:pt>
                <c:pt idx="15">
                  <c:v>9832.4036072677718</c:v>
                </c:pt>
                <c:pt idx="16">
                  <c:v>9813.1980779677087</c:v>
                </c:pt>
                <c:pt idx="17">
                  <c:v>9794.9784836060717</c:v>
                </c:pt>
                <c:pt idx="18">
                  <c:v>9777.6360368855803</c:v>
                </c:pt>
                <c:pt idx="19">
                  <c:v>9761.0789635772544</c:v>
                </c:pt>
                <c:pt idx="20">
                  <c:v>9745.229139765057</c:v>
                </c:pt>
                <c:pt idx="21">
                  <c:v>9730.019519524174</c:v>
                </c:pt>
                <c:pt idx="22">
                  <c:v>9715.392140310063</c:v>
                </c:pt>
                <c:pt idx="23">
                  <c:v>9701.2965572134653</c:v>
                </c:pt>
                <c:pt idx="24">
                  <c:v>9687.6886001044277</c:v>
                </c:pt>
                <c:pt idx="25">
                  <c:v>9674.5293770108783</c:v>
                </c:pt>
                <c:pt idx="26">
                  <c:v>9661.7844674847584</c:v>
                </c:pt>
                <c:pt idx="27">
                  <c:v>9649.4232641377075</c:v>
                </c:pt>
                <c:pt idx="28">
                  <c:v>9637.4184308788863</c:v>
                </c:pt>
                <c:pt idx="29">
                  <c:v>9625.7454539116716</c:v>
                </c:pt>
                <c:pt idx="30">
                  <c:v>9614.3822670831505</c:v>
                </c:pt>
                <c:pt idx="31">
                  <c:v>9603.3089373015973</c:v>
                </c:pt>
                <c:pt idx="32">
                  <c:v>9592.507398837095</c:v>
                </c:pt>
                <c:pt idx="33">
                  <c:v>9581.9612276751341</c:v>
                </c:pt>
                <c:pt idx="34">
                  <c:v>9571.6554488980728</c:v>
                </c:pt>
                <c:pt idx="35">
                  <c:v>9561.5763714648838</c:v>
                </c:pt>
                <c:pt idx="36">
                  <c:v>9551.7114458472424</c:v>
                </c:pt>
                <c:pt idx="37">
                  <c:v>9542.0491408341477</c:v>
                </c:pt>
                <c:pt idx="38">
                  <c:v>9532.5788364926611</c:v>
                </c:pt>
                <c:pt idx="39">
                  <c:v>9523.2907308101476</c:v>
                </c:pt>
                <c:pt idx="40">
                  <c:v>9514.175757974228</c:v>
                </c:pt>
                <c:pt idx="41">
                  <c:v>9505.2255165938714</c:v>
                </c:pt>
                <c:pt idx="42">
                  <c:v>9496.4322064465905</c:v>
                </c:pt>
                <c:pt idx="43">
                  <c:v>9487.7885725659635</c:v>
                </c:pt>
                <c:pt idx="44">
                  <c:v>9479.2878556716569</c:v>
                </c:pt>
                <c:pt idx="45">
                  <c:v>9470.923748098714</c:v>
                </c:pt>
                <c:pt idx="46">
                  <c:v>9462.6903545106888</c:v>
                </c:pt>
                <c:pt idx="47">
                  <c:v>9454.5821567874664</c:v>
                </c:pt>
                <c:pt idx="48">
                  <c:v>9446.593982567063</c:v>
                </c:pt>
                <c:pt idx="49">
                  <c:v>9438.7209769949513</c:v>
                </c:pt>
                <c:pt idx="50">
                  <c:v>9430.9585772967039</c:v>
                </c:pt>
                <c:pt idx="51">
                  <c:v>9423.3024898423955</c:v>
                </c:pt>
                <c:pt idx="52">
                  <c:v>9415.7486694156905</c:v>
                </c:pt>
                <c:pt idx="53">
                  <c:v>9408.293300438374</c:v>
                </c:pt>
                <c:pt idx="54">
                  <c:v>9400.9327799333369</c:v>
                </c:pt>
                <c:pt idx="55">
                  <c:v>9393.663702036587</c:v>
                </c:pt>
                <c:pt idx="56">
                  <c:v>9386.4828438924378</c:v>
                </c:pt>
                <c:pt idx="57">
                  <c:v>9379.387152786463</c:v>
                </c:pt>
                <c:pt idx="58">
                  <c:v>9372.3737343881894</c:v>
                </c:pt>
                <c:pt idx="59">
                  <c:v>9365.4398419908066</c:v>
                </c:pt>
                <c:pt idx="60">
                  <c:v>9358.5828666482012</c:v>
                </c:pt>
                <c:pt idx="61">
                  <c:v>9351.8003281210858</c:v>
                </c:pt>
                <c:pt idx="62">
                  <c:v>9345.0898665539589</c:v>
                </c:pt>
                <c:pt idx="63">
                  <c:v>9338.4492348132917</c:v>
                </c:pt>
                <c:pt idx="64">
                  <c:v>9331.8762914249528</c:v>
                </c:pt>
                <c:pt idx="65">
                  <c:v>9325.3689940555687</c:v>
                </c:pt>
                <c:pt idx="66">
                  <c:v>9318.9253934883309</c:v>
                </c:pt>
                <c:pt idx="67">
                  <c:v>9312.5436280490048</c:v>
                </c:pt>
                <c:pt idx="68">
                  <c:v>9306.2219184423611</c:v>
                </c:pt>
                <c:pt idx="69">
                  <c:v>9299.9585629633511</c:v>
                </c:pt>
                <c:pt idx="70">
                  <c:v>9293.7519330508912</c:v>
                </c:pt>
                <c:pt idx="71">
                  <c:v>9287.6004691552553</c:v>
                </c:pt>
                <c:pt idx="72">
                  <c:v>9281.5026768929711</c:v>
                </c:pt>
                <c:pt idx="73">
                  <c:v>9275.4571234655377</c:v>
                </c:pt>
                <c:pt idx="74">
                  <c:v>9269.4624343205633</c:v>
                </c:pt>
                <c:pt idx="75">
                  <c:v>9263.517290035923</c:v>
                </c:pt>
                <c:pt idx="76">
                  <c:v>9257.6204234093057</c:v>
                </c:pt>
                <c:pt idx="77">
                  <c:v>9251.7706167371252</c:v>
                </c:pt>
                <c:pt idx="78">
                  <c:v>9245.9666992682305</c:v>
                </c:pt>
                <c:pt idx="79">
                  <c:v>9240.2075448191026</c:v>
                </c:pt>
                <c:pt idx="80">
                  <c:v>9234.4920695384244</c:v>
                </c:pt>
                <c:pt idx="81">
                  <c:v>9228.8192298099566</c:v>
                </c:pt>
                <c:pt idx="82">
                  <c:v>9223.1880202835528</c:v>
                </c:pt>
                <c:pt idx="83">
                  <c:v>9217.5974720250761</c:v>
                </c:pt>
                <c:pt idx="84">
                  <c:v>9212.0466507766905</c:v>
                </c:pt>
                <c:pt idx="85">
                  <c:v>9206.5346553197305</c:v>
                </c:pt>
                <c:pt idx="86">
                  <c:v>9201.0606159329745</c:v>
                </c:pt>
                <c:pt idx="87">
                  <c:v>9195.623692939751</c:v>
                </c:pt>
                <c:pt idx="88">
                  <c:v>9190.2230753377935</c:v>
                </c:pt>
                <c:pt idx="89">
                  <c:v>9184.8579795062615</c:v>
                </c:pt>
                <c:pt idx="90">
                  <c:v>9179.5276479847689</c:v>
                </c:pt>
                <c:pt idx="91">
                  <c:v>9174.2313483196922</c:v>
                </c:pt>
                <c:pt idx="92">
                  <c:v>9168.9683719733148</c:v>
                </c:pt>
                <c:pt idx="93">
                  <c:v>9163.7380332917892</c:v>
                </c:pt>
                <c:pt idx="94">
                  <c:v>9158.5396685281394</c:v>
                </c:pt>
                <c:pt idx="95">
                  <c:v>9153.3726349168155</c:v>
                </c:pt>
                <c:pt idx="96">
                  <c:v>9148.2363097965736</c:v>
                </c:pt>
                <c:pt idx="97">
                  <c:v>9143.1300897787114</c:v>
                </c:pt>
                <c:pt idx="98">
                  <c:v>9138.0533899578295</c:v>
                </c:pt>
                <c:pt idx="99">
                  <c:v>9133.0056431625817</c:v>
                </c:pt>
                <c:pt idx="100">
                  <c:v>9127.9862992439848</c:v>
                </c:pt>
                <c:pt idx="101">
                  <c:v>9122.9948243990584</c:v>
                </c:pt>
                <c:pt idx="102">
                  <c:v>9118.0307005277155</c:v>
                </c:pt>
                <c:pt idx="103">
                  <c:v>9113.0934246209508</c:v>
                </c:pt>
                <c:pt idx="104">
                  <c:v>9108.1825081785519</c:v>
                </c:pt>
                <c:pt idx="105">
                  <c:v>9103.2974766545703</c:v>
                </c:pt>
                <c:pt idx="106">
                  <c:v>9098.4378689290807</c:v>
                </c:pt>
                <c:pt idx="107">
                  <c:v>9093.6032368046472</c:v>
                </c:pt>
                <c:pt idx="108">
                  <c:v>9088.7931445262038</c:v>
                </c:pt>
                <c:pt idx="109">
                  <c:v>9084.0071683229962</c:v>
                </c:pt>
                <c:pt idx="110">
                  <c:v>9079.2448959714184</c:v>
                </c:pt>
                <c:pt idx="111">
                  <c:v>9074.5059263775984</c:v>
                </c:pt>
                <c:pt idx="112">
                  <c:v>9069.7898691786722</c:v>
                </c:pt>
                <c:pt idx="113">
                  <c:v>9065.096344361742</c:v>
                </c:pt>
                <c:pt idx="114">
                  <c:v>9060.4249818996141</c:v>
                </c:pt>
                <c:pt idx="115">
                  <c:v>9055.7754214024026</c:v>
                </c:pt>
                <c:pt idx="116">
                  <c:v>9051.1473117842106</c:v>
                </c:pt>
                <c:pt idx="117">
                  <c:v>9046.5403109440795</c:v>
                </c:pt>
                <c:pt idx="118">
                  <c:v>9041.9540854605166</c:v>
                </c:pt>
                <c:pt idx="119">
                  <c:v>9037.3883102988839</c:v>
                </c:pt>
                <c:pt idx="120">
                  <c:v>9032.8426685310133</c:v>
                </c:pt>
                <c:pt idx="121">
                  <c:v>9028.3168510664509</c:v>
                </c:pt>
                <c:pt idx="122">
                  <c:v>9023.8105563947447</c:v>
                </c:pt>
                <c:pt idx="123">
                  <c:v>9019.3234903382345</c:v>
                </c:pt>
                <c:pt idx="124">
                  <c:v>9014.8553658148467</c:v>
                </c:pt>
                <c:pt idx="125">
                  <c:v>9010.4059026104023</c:v>
                </c:pt>
                <c:pt idx="126">
                  <c:v>9005.9748271599874</c:v>
                </c:pt>
                <c:pt idx="127">
                  <c:v>9001.5618723379521</c:v>
                </c:pt>
                <c:pt idx="128">
                  <c:v>8997.1667772561486</c:v>
                </c:pt>
                <c:pt idx="129">
                  <c:v>8992.7892870699998</c:v>
                </c:pt>
                <c:pt idx="130">
                  <c:v>8988.4291527920504</c:v>
                </c:pt>
                <c:pt idx="131">
                  <c:v>8984.0861311126682</c:v>
                </c:pt>
                <c:pt idx="132">
                  <c:v>8979.7599842275431</c:v>
                </c:pt>
                <c:pt idx="133">
                  <c:v>8975.4504796716901</c:v>
                </c:pt>
                <c:pt idx="134">
                  <c:v>8971.1573901596767</c:v>
                </c:pt>
                <c:pt idx="135">
                  <c:v>8966.8804934317759</c:v>
                </c:pt>
                <c:pt idx="136">
                  <c:v>8962.6195721057902</c:v>
                </c:pt>
                <c:pt idx="137">
                  <c:v>8958.3744135342986</c:v>
                </c:pt>
                <c:pt idx="138">
                  <c:v>8954.1448096671102</c:v>
                </c:pt>
                <c:pt idx="139">
                  <c:v>8949.9305569186472</c:v>
                </c:pt>
                <c:pt idx="140">
                  <c:v>8945.731456040101</c:v>
                </c:pt>
                <c:pt idx="141">
                  <c:v>8941.5473119961371</c:v>
                </c:pt>
                <c:pt idx="142">
                  <c:v>8937.3779338459335</c:v>
                </c:pt>
                <c:pt idx="143">
                  <c:v>8933.2231346284079</c:v>
                </c:pt>
                <c:pt idx="144">
                  <c:v>8929.0827312514375</c:v>
                </c:pt>
                <c:pt idx="145">
                  <c:v>8924.9565443849042</c:v>
                </c:pt>
                <c:pt idx="146">
                  <c:v>8920.8443983574289</c:v>
                </c:pt>
                <c:pt idx="147">
                  <c:v>8916.746121056598</c:v>
                </c:pt>
                <c:pt idx="148">
                  <c:v>8912.6615438326025</c:v>
                </c:pt>
                <c:pt idx="149">
                  <c:v>8908.5905014051023</c:v>
                </c:pt>
                <c:pt idx="150">
                  <c:v>8904.532831773211</c:v>
                </c:pt>
                <c:pt idx="151">
                  <c:v>8900.4883761284564</c:v>
                </c:pt>
                <c:pt idx="152">
                  <c:v>8896.4569787706314</c:v>
                </c:pt>
                <c:pt idx="153">
                  <c:v>8892.4384870263857</c:v>
                </c:pt>
                <c:pt idx="154">
                  <c:v>8888.4327511704814</c:v>
                </c:pt>
                <c:pt idx="155">
                  <c:v>8884.4396243495867</c:v>
                </c:pt>
                <c:pt idx="156">
                  <c:v>8880.4589625085155</c:v>
                </c:pt>
                <c:pt idx="157">
                  <c:v>8876.4906243188416</c:v>
                </c:pt>
                <c:pt idx="158">
                  <c:v>8872.5344711097496</c:v>
                </c:pt>
                <c:pt idx="159">
                  <c:v>8868.5903668010924</c:v>
                </c:pt>
                <c:pt idx="160">
                  <c:v>8864.6581778385298</c:v>
                </c:pt>
                <c:pt idx="161">
                  <c:v>8860.7377731306897</c:v>
                </c:pt>
                <c:pt idx="162">
                  <c:v>8856.8290239882845</c:v>
                </c:pt>
                <c:pt idx="163">
                  <c:v>8852.9318040650851</c:v>
                </c:pt>
                <c:pt idx="164">
                  <c:v>8849.0459893007082</c:v>
                </c:pt>
                <c:pt idx="165">
                  <c:v>8845.1714578651354</c:v>
                </c:pt>
                <c:pt idx="166">
                  <c:v>8841.3080901049179</c:v>
                </c:pt>
                <c:pt idx="167">
                  <c:v>8837.4557684909869</c:v>
                </c:pt>
                <c:pt idx="168">
                  <c:v>8833.614377568023</c:v>
                </c:pt>
                <c:pt idx="169">
                  <c:v>8829.7838039053295</c:v>
                </c:pt>
                <c:pt idx="170">
                  <c:v>8825.963936049151</c:v>
                </c:pt>
                <c:pt idx="171">
                  <c:v>8822.1546644763966</c:v>
                </c:pt>
                <c:pt idx="172">
                  <c:v>8818.3558815497036</c:v>
                </c:pt>
                <c:pt idx="173">
                  <c:v>8814.5674814738068</c:v>
                </c:pt>
                <c:pt idx="174">
                  <c:v>8810.7893602531603</c:v>
                </c:pt>
                <c:pt idx="175">
                  <c:v>8807.0214156507864</c:v>
                </c:pt>
                <c:pt idx="176">
                  <c:v>8803.263547148279</c:v>
                </c:pt>
                <c:pt idx="177">
                  <c:v>8799.5156559069492</c:v>
                </c:pt>
                <c:pt idx="178">
                  <c:v>8795.7776447300657</c:v>
                </c:pt>
                <c:pt idx="179">
                  <c:v>8792.049418026143</c:v>
                </c:pt>
                <c:pt idx="180">
                  <c:v>8788.3308817732704</c:v>
                </c:pt>
                <c:pt idx="181">
                  <c:v>8784.6219434844061</c:v>
                </c:pt>
                <c:pt idx="182">
                  <c:v>8780.9225121736417</c:v>
                </c:pt>
                <c:pt idx="183">
                  <c:v>8777.2324983233884</c:v>
                </c:pt>
                <c:pt idx="184">
                  <c:v>8773.5518138524512</c:v>
                </c:pt>
                <c:pt idx="185">
                  <c:v>8769.8803720849719</c:v>
                </c:pt>
                <c:pt idx="186">
                  <c:v>8766.2180877202154</c:v>
                </c:pt>
                <c:pt idx="187">
                  <c:v>8762.5648768031479</c:v>
                </c:pt>
                <c:pt idx="188">
                  <c:v>8758.9206566958201</c:v>
                </c:pt>
                <c:pt idx="189">
                  <c:v>8755.2853460494935</c:v>
                </c:pt>
                <c:pt idx="190">
                  <c:v>8751.6588647775097</c:v>
                </c:pt>
                <c:pt idx="191">
                  <c:v>8748.0411340288647</c:v>
                </c:pt>
                <c:pt idx="192">
                  <c:v>8744.4320761624895</c:v>
                </c:pt>
                <c:pt idx="193">
                  <c:v>8740.8316147221703</c:v>
                </c:pt>
                <c:pt idx="194">
                  <c:v>8737.2396744121397</c:v>
                </c:pt>
                <c:pt idx="195">
                  <c:v>8733.656181073291</c:v>
                </c:pt>
                <c:pt idx="196">
                  <c:v>8730.081061659992</c:v>
                </c:pt>
                <c:pt idx="197">
                  <c:v>8726.5142442174929</c:v>
                </c:pt>
                <c:pt idx="198">
                  <c:v>8722.9556578599149</c:v>
                </c:pt>
                <c:pt idx="199">
                  <c:v>8719.405232748768</c:v>
                </c:pt>
                <c:pt idx="200">
                  <c:v>8715.8629000720448</c:v>
                </c:pt>
                <c:pt idx="201">
                  <c:v>8712.3285920237922</c:v>
                </c:pt>
                <c:pt idx="202">
                  <c:v>8708.8022417842312</c:v>
                </c:pt>
                <c:pt idx="203">
                  <c:v>8705.2837835003247</c:v>
                </c:pt>
                <c:pt idx="204">
                  <c:v>8701.7731522668691</c:v>
                </c:pt>
                <c:pt idx="205">
                  <c:v>8698.2702841080081</c:v>
                </c:pt>
                <c:pt idx="206">
                  <c:v>8694.775115959219</c:v>
                </c:pt>
                <c:pt idx="207">
                  <c:v>8691.2875856497212</c:v>
                </c:pt>
                <c:pt idx="208">
                  <c:v>8687.8076318853218</c:v>
                </c:pt>
                <c:pt idx="209">
                  <c:v>8684.3351942316622</c:v>
                </c:pt>
                <c:pt idx="210">
                  <c:v>8680.8702130978618</c:v>
                </c:pt>
                <c:pt idx="211">
                  <c:v>8677.4126297205639</c:v>
                </c:pt>
                <c:pt idx="212">
                  <c:v>8673.9623861483524</c:v>
                </c:pt>
                <c:pt idx="213">
                  <c:v>8670.5194252265155</c:v>
                </c:pt>
                <c:pt idx="214">
                  <c:v>8667.0836905822016</c:v>
                </c:pt>
                <c:pt idx="215">
                  <c:v>8663.6551266098904</c:v>
                </c:pt>
                <c:pt idx="216">
                  <c:v>8660.2336784572235</c:v>
                </c:pt>
                <c:pt idx="217">
                  <c:v>8656.8192920111342</c:v>
                </c:pt>
                <c:pt idx="218">
                  <c:v>8653.4119138843307</c:v>
                </c:pt>
                <c:pt idx="219">
                  <c:v>8650.0114914020614</c:v>
                </c:pt>
                <c:pt idx="220">
                  <c:v>8646.6179725891889</c:v>
                </c:pt>
                <c:pt idx="221">
                  <c:v>8643.2313061575624</c:v>
                </c:pt>
                <c:pt idx="222">
                  <c:v>8639.8514414936672</c:v>
                </c:pt>
                <c:pt idx="223">
                  <c:v>8636.4783286465663</c:v>
                </c:pt>
                <c:pt idx="224">
                  <c:v>8633.1119183160772</c:v>
                </c:pt>
                <c:pt idx="225">
                  <c:v>8629.7521618412648</c:v>
                </c:pt>
                <c:pt idx="226">
                  <c:v>8626.3990111891271</c:v>
                </c:pt>
                <c:pt idx="227">
                  <c:v>8623.0524189435964</c:v>
                </c:pt>
                <c:pt idx="228">
                  <c:v>8619.7123382947157</c:v>
                </c:pt>
                <c:pt idx="229">
                  <c:v>8616.3787230281068</c:v>
                </c:pt>
                <c:pt idx="230">
                  <c:v>8613.051527514639</c:v>
                </c:pt>
                <c:pt idx="231">
                  <c:v>8609.7307067003185</c:v>
                </c:pt>
                <c:pt idx="232">
                  <c:v>8606.4162160964224</c:v>
                </c:pt>
                <c:pt idx="233">
                  <c:v>8603.1080117698129</c:v>
                </c:pt>
                <c:pt idx="234">
                  <c:v>8599.8060503334727</c:v>
                </c:pt>
                <c:pt idx="235">
                  <c:v>8596.5102889372556</c:v>
                </c:pt>
                <c:pt idx="236">
                  <c:v>8593.2206852588079</c:v>
                </c:pt>
                <c:pt idx="237">
                  <c:v>8589.9371974947007</c:v>
                </c:pt>
                <c:pt idx="238">
                  <c:v>8586.659784351732</c:v>
                </c:pt>
                <c:pt idx="239">
                  <c:v>8583.3884050384313</c:v>
                </c:pt>
                <c:pt idx="240">
                  <c:v>8580.1230192567255</c:v>
                </c:pt>
                <c:pt idx="241">
                  <c:v>8576.863587193784</c:v>
                </c:pt>
                <c:pt idx="242">
                  <c:v>8573.6100695140267</c:v>
                </c:pt>
                <c:pt idx="243">
                  <c:v>8570.3624273513105</c:v>
                </c:pt>
                <c:pt idx="244">
                  <c:v>8567.1206223012559</c:v>
                </c:pt>
                <c:pt idx="245">
                  <c:v>8563.884616413754</c:v>
                </c:pt>
                <c:pt idx="246">
                  <c:v>8560.6543721855924</c:v>
                </c:pt>
                <c:pt idx="247">
                  <c:v>8557.4298525532759</c:v>
                </c:pt>
                <c:pt idx="248">
                  <c:v>8554.2110208859522</c:v>
                </c:pt>
                <c:pt idx="249">
                  <c:v>8550.9978409784926</c:v>
                </c:pt>
                <c:pt idx="250">
                  <c:v>8547.7902770447217</c:v>
                </c:pt>
                <c:pt idx="251">
                  <c:v>8544.5882937107726</c:v>
                </c:pt>
                <c:pt idx="252">
                  <c:v>8541.3918560085676</c:v>
                </c:pt>
                <c:pt idx="253">
                  <c:v>8538.2009293694409</c:v>
                </c:pt>
                <c:pt idx="254">
                  <c:v>8535.0154796178849</c:v>
                </c:pt>
                <c:pt idx="255">
                  <c:v>8531.8354729654056</c:v>
                </c:pt>
                <c:pt idx="256">
                  <c:v>8528.6608760045128</c:v>
                </c:pt>
                <c:pt idx="257">
                  <c:v>8525.4916557028246</c:v>
                </c:pt>
                <c:pt idx="258">
                  <c:v>8522.3277793972811</c:v>
                </c:pt>
                <c:pt idx="259">
                  <c:v>8519.1692147884751</c:v>
                </c:pt>
                <c:pt idx="260">
                  <c:v>8516.0159299350835</c:v>
                </c:pt>
                <c:pt idx="261">
                  <c:v>8512.8678932484181</c:v>
                </c:pt>
                <c:pt idx="262">
                  <c:v>8509.7250734870686</c:v>
                </c:pt>
                <c:pt idx="263">
                  <c:v>8506.5874397516563</c:v>
                </c:pt>
                <c:pt idx="264">
                  <c:v>8503.4549614796833</c:v>
                </c:pt>
                <c:pt idx="265">
                  <c:v>8500.3276084404715</c:v>
                </c:pt>
                <c:pt idx="266">
                  <c:v>8497.2053507302153</c:v>
                </c:pt>
                <c:pt idx="267">
                  <c:v>8494.0881587671083</c:v>
                </c:pt>
                <c:pt idx="268">
                  <c:v>8490.976003286567</c:v>
                </c:pt>
                <c:pt idx="269">
                  <c:v>8487.8688553365555</c:v>
                </c:pt>
                <c:pt idx="270">
                  <c:v>8484.7666862729675</c:v>
                </c:pt>
                <c:pt idx="271">
                  <c:v>8481.6694677551295</c:v>
                </c:pt>
                <c:pt idx="272">
                  <c:v>8478.5771717413645</c:v>
                </c:pt>
                <c:pt idx="273">
                  <c:v>8475.4897704846317</c:v>
                </c:pt>
                <c:pt idx="274">
                  <c:v>8472.4072365282682</c:v>
                </c:pt>
                <c:pt idx="275">
                  <c:v>8469.3295427017893</c:v>
                </c:pt>
                <c:pt idx="276">
                  <c:v>8466.256662116768</c:v>
                </c:pt>
                <c:pt idx="277">
                  <c:v>8463.1885681628009</c:v>
                </c:pt>
                <c:pt idx="278">
                  <c:v>8460.1252345035282</c:v>
                </c:pt>
                <c:pt idx="279">
                  <c:v>8457.0666350727388</c:v>
                </c:pt>
                <c:pt idx="280">
                  <c:v>8454.0127440705437</c:v>
                </c:pt>
                <c:pt idx="281">
                  <c:v>8450.9635359596068</c:v>
                </c:pt>
                <c:pt idx="282">
                  <c:v>8447.9189854614488</c:v>
                </c:pt>
                <c:pt idx="283">
                  <c:v>8444.8790675528344</c:v>
                </c:pt>
                <c:pt idx="284">
                  <c:v>8441.8437574621839</c:v>
                </c:pt>
                <c:pt idx="285">
                  <c:v>8438.8130306660823</c:v>
                </c:pt>
                <c:pt idx="286">
                  <c:v>8435.7868628858359</c:v>
                </c:pt>
                <c:pt idx="287">
                  <c:v>8432.7652300840855</c:v>
                </c:pt>
                <c:pt idx="288">
                  <c:v>8429.7481084614919</c:v>
                </c:pt>
                <c:pt idx="289">
                  <c:v>8426.7354744534532</c:v>
                </c:pt>
                <c:pt idx="290">
                  <c:v>8423.7273047269191</c:v>
                </c:pt>
                <c:pt idx="291">
                  <c:v>8420.7235761772117</c:v>
                </c:pt>
                <c:pt idx="292">
                  <c:v>8417.7242659249387</c:v>
                </c:pt>
                <c:pt idx="293">
                  <c:v>8414.7293513129407</c:v>
                </c:pt>
                <c:pt idx="294">
                  <c:v>8411.7388099032996</c:v>
                </c:pt>
                <c:pt idx="295">
                  <c:v>8408.7526194743896</c:v>
                </c:pt>
                <c:pt idx="296">
                  <c:v>8405.770758017974</c:v>
                </c:pt>
                <c:pt idx="297">
                  <c:v>8402.7932037363753</c:v>
                </c:pt>
                <c:pt idx="298">
                  <c:v>8399.8199350396608</c:v>
                </c:pt>
                <c:pt idx="299">
                  <c:v>8396.8509305428979</c:v>
                </c:pt>
                <c:pt idx="300">
                  <c:v>8393.8861690634476</c:v>
                </c:pt>
                <c:pt idx="301">
                  <c:v>8390.9256296182866</c:v>
                </c:pt>
                <c:pt idx="302">
                  <c:v>8387.9692914214211</c:v>
                </c:pt>
                <c:pt idx="303">
                  <c:v>8385.0171338812834</c:v>
                </c:pt>
                <c:pt idx="304">
                  <c:v>8382.0691365982111</c:v>
                </c:pt>
                <c:pt idx="305">
                  <c:v>8379.1252793619515</c:v>
                </c:pt>
                <c:pt idx="306">
                  <c:v>8376.1855421492237</c:v>
                </c:pt>
                <c:pt idx="307">
                  <c:v>8373.249905121289</c:v>
                </c:pt>
                <c:pt idx="308">
                  <c:v>8370.3183486215949</c:v>
                </c:pt>
                <c:pt idx="309">
                  <c:v>8367.390853173436</c:v>
                </c:pt>
                <c:pt idx="310">
                  <c:v>8364.4673994776585</c:v>
                </c:pt>
                <c:pt idx="311">
                  <c:v>8361.5479684103993</c:v>
                </c:pt>
                <c:pt idx="312">
                  <c:v>8358.6325410208738</c:v>
                </c:pt>
                <c:pt idx="313">
                  <c:v>8355.7210985291713</c:v>
                </c:pt>
                <c:pt idx="314">
                  <c:v>8352.8136223241181</c:v>
                </c:pt>
                <c:pt idx="315">
                  <c:v>8349.9100939611544</c:v>
                </c:pt>
                <c:pt idx="316">
                  <c:v>8347.0104951602443</c:v>
                </c:pt>
                <c:pt idx="317">
                  <c:v>8344.1148078038314</c:v>
                </c:pt>
                <c:pt idx="318">
                  <c:v>8341.2230139348158</c:v>
                </c:pt>
                <c:pt idx="319">
                  <c:v>8338.3350957545645</c:v>
                </c:pt>
                <c:pt idx="320">
                  <c:v>8335.4510356209557</c:v>
                </c:pt>
                <c:pt idx="321">
                  <c:v>8332.5708160464546</c:v>
                </c:pt>
                <c:pt idx="322">
                  <c:v>8329.694419696214</c:v>
                </c:pt>
                <c:pt idx="323">
                  <c:v>8326.8218293861992</c:v>
                </c:pt>
                <c:pt idx="324">
                  <c:v>8323.9530280813651</c:v>
                </c:pt>
                <c:pt idx="325">
                  <c:v>8321.0879988938341</c:v>
                </c:pt>
                <c:pt idx="326">
                  <c:v>8318.2267250811146</c:v>
                </c:pt>
                <c:pt idx="327">
                  <c:v>8315.3691900443519</c:v>
                </c:pt>
                <c:pt idx="328">
                  <c:v>8312.5153773265865</c:v>
                </c:pt>
                <c:pt idx="329">
                  <c:v>8309.6652706110654</c:v>
                </c:pt>
                <c:pt idx="330">
                  <c:v>8306.8188537195547</c:v>
                </c:pt>
                <c:pt idx="331">
                  <c:v>8303.9761106106907</c:v>
                </c:pt>
                <c:pt idx="332">
                  <c:v>8301.1370253783625</c:v>
                </c:pt>
                <c:pt idx="333">
                  <c:v>8298.3015822500911</c:v>
                </c:pt>
                <c:pt idx="334">
                  <c:v>8295.4697655854616</c:v>
                </c:pt>
                <c:pt idx="335">
                  <c:v>8292.6415598745716</c:v>
                </c:pt>
                <c:pt idx="336">
                  <c:v>8289.8169497364925</c:v>
                </c:pt>
                <c:pt idx="337">
                  <c:v>8286.9959199177592</c:v>
                </c:pt>
                <c:pt idx="338">
                  <c:v>8284.1784552908885</c:v>
                </c:pt>
                <c:pt idx="339">
                  <c:v>8281.3645408529101</c:v>
                </c:pt>
                <c:pt idx="340">
                  <c:v>8278.5541617239251</c:v>
                </c:pt>
                <c:pt idx="341">
                  <c:v>8275.7473031456775</c:v>
                </c:pt>
                <c:pt idx="342">
                  <c:v>8272.9439504801612</c:v>
                </c:pt>
                <c:pt idx="343">
                  <c:v>8270.1440892082283</c:v>
                </c:pt>
                <c:pt idx="344">
                  <c:v>8267.3477049282428</c:v>
                </c:pt>
                <c:pt idx="345">
                  <c:v>8264.5547833547171</c:v>
                </c:pt>
                <c:pt idx="346">
                  <c:v>8261.7653103170105</c:v>
                </c:pt>
                <c:pt idx="347">
                  <c:v>8258.9792717580112</c:v>
                </c:pt>
                <c:pt idx="348">
                  <c:v>8256.1966537328572</c:v>
                </c:pt>
                <c:pt idx="349">
                  <c:v>8253.4174424076718</c:v>
                </c:pt>
                <c:pt idx="350">
                  <c:v>8250.6416240583094</c:v>
                </c:pt>
                <c:pt idx="351">
                  <c:v>8247.8691850691284</c:v>
                </c:pt>
                <c:pt idx="352">
                  <c:v>8245.1001119317807</c:v>
                </c:pt>
                <c:pt idx="353">
                  <c:v>8242.3343912440068</c:v>
                </c:pt>
                <c:pt idx="354">
                  <c:v>8239.5720097084613</c:v>
                </c:pt>
                <c:pt idx="355">
                  <c:v>8236.8129541315575</c:v>
                </c:pt>
                <c:pt idx="356">
                  <c:v>8234.057211422305</c:v>
                </c:pt>
                <c:pt idx="357">
                  <c:v>8231.3047685911915</c:v>
                </c:pt>
                <c:pt idx="358">
                  <c:v>8228.5556127490654</c:v>
                </c:pt>
                <c:pt idx="359">
                  <c:v>8225.8097311060301</c:v>
                </c:pt>
                <c:pt idx="360">
                  <c:v>8223.0671109703726</c:v>
                </c:pt>
                <c:pt idx="361">
                  <c:v>8220.3277397474831</c:v>
                </c:pt>
                <c:pt idx="362">
                  <c:v>8217.5916049388015</c:v>
                </c:pt>
                <c:pt idx="363">
                  <c:v>8214.8586941407793</c:v>
                </c:pt>
                <c:pt idx="364">
                  <c:v>8212.1289950438568</c:v>
                </c:pt>
                <c:pt idx="365">
                  <c:v>8209.4024954314536</c:v>
                </c:pt>
                <c:pt idx="366">
                  <c:v>8206.6791831789578</c:v>
                </c:pt>
                <c:pt idx="367">
                  <c:v>8203.9590462527522</c:v>
                </c:pt>
                <c:pt idx="368">
                  <c:v>8201.2420727092431</c:v>
                </c:pt>
                <c:pt idx="369">
                  <c:v>8198.5282506938947</c:v>
                </c:pt>
                <c:pt idx="370">
                  <c:v>8195.8175684402922</c:v>
                </c:pt>
                <c:pt idx="371">
                  <c:v>8193.1100142692067</c:v>
                </c:pt>
                <c:pt idx="372">
                  <c:v>8190.4055765876692</c:v>
                </c:pt>
                <c:pt idx="373">
                  <c:v>8187.7042438880762</c:v>
                </c:pt>
                <c:pt idx="374">
                  <c:v>8185.0060047472771</c:v>
                </c:pt>
                <c:pt idx="375">
                  <c:v>8182.3108478257063</c:v>
                </c:pt>
                <c:pt idx="376">
                  <c:v>8179.6187618664999</c:v>
                </c:pt>
                <c:pt idx="377">
                  <c:v>8176.9297356946381</c:v>
                </c:pt>
                <c:pt idx="378">
                  <c:v>8174.2437582161028</c:v>
                </c:pt>
                <c:pt idx="379">
                  <c:v>8171.5608184170296</c:v>
                </c:pt>
                <c:pt idx="380">
                  <c:v>8168.8809053628838</c:v>
                </c:pt>
                <c:pt idx="381">
                  <c:v>8166.2040081976484</c:v>
                </c:pt>
                <c:pt idx="382">
                  <c:v>8163.5301161430161</c:v>
                </c:pt>
                <c:pt idx="383">
                  <c:v>8160.8592184975878</c:v>
                </c:pt>
                <c:pt idx="384">
                  <c:v>8158.1913046360969</c:v>
                </c:pt>
                <c:pt idx="385">
                  <c:v>8155.5263640086341</c:v>
                </c:pt>
                <c:pt idx="386">
                  <c:v>8152.8643861398723</c:v>
                </c:pt>
                <c:pt idx="387">
                  <c:v>8150.2053606283234</c:v>
                </c:pt>
                <c:pt idx="388">
                  <c:v>8147.5492771455847</c:v>
                </c:pt>
                <c:pt idx="389">
                  <c:v>8144.8961254356118</c:v>
                </c:pt>
                <c:pt idx="390">
                  <c:v>8142.245895313984</c:v>
                </c:pt>
                <c:pt idx="391">
                  <c:v>8139.5985766671911</c:v>
                </c:pt>
                <c:pt idx="392">
                  <c:v>8136.9541594519242</c:v>
                </c:pt>
                <c:pt idx="393">
                  <c:v>8134.3126336943769</c:v>
                </c:pt>
                <c:pt idx="394">
                  <c:v>8131.6739894895572</c:v>
                </c:pt>
                <c:pt idx="395">
                  <c:v>8129.0382170006023</c:v>
                </c:pt>
                <c:pt idx="396">
                  <c:v>8126.4053064581085</c:v>
                </c:pt>
                <c:pt idx="397">
                  <c:v>8123.7752481594644</c:v>
                </c:pt>
                <c:pt idx="398">
                  <c:v>8121.148032468197</c:v>
                </c:pt>
                <c:pt idx="399">
                  <c:v>8118.5236498133208</c:v>
                </c:pt>
                <c:pt idx="400">
                  <c:v>8115.9020906887017</c:v>
                </c:pt>
                <c:pt idx="401">
                  <c:v>8113.2833456524204</c:v>
                </c:pt>
                <c:pt idx="402">
                  <c:v>8110.6674053261513</c:v>
                </c:pt>
                <c:pt idx="403">
                  <c:v>8108.0542603945451</c:v>
                </c:pt>
                <c:pt idx="404">
                  <c:v>8105.443901604619</c:v>
                </c:pt>
                <c:pt idx="405">
                  <c:v>8102.8363197651561</c:v>
                </c:pt>
                <c:pt idx="406">
                  <c:v>8100.2315057461128</c:v>
                </c:pt>
                <c:pt idx="407">
                  <c:v>8097.6294504780253</c:v>
                </c:pt>
                <c:pt idx="408">
                  <c:v>8095.03014495144</c:v>
                </c:pt>
                <c:pt idx="409">
                  <c:v>8092.4335802163305</c:v>
                </c:pt>
                <c:pt idx="410">
                  <c:v>8089.839747381543</c:v>
                </c:pt>
                <c:pt idx="411">
                  <c:v>8087.2486376142242</c:v>
                </c:pt>
                <c:pt idx="412">
                  <c:v>8084.6602421392818</c:v>
                </c:pt>
                <c:pt idx="413">
                  <c:v>8082.074552238827</c:v>
                </c:pt>
                <c:pt idx="414">
                  <c:v>8079.4915592516481</c:v>
                </c:pt>
                <c:pt idx="415">
                  <c:v>8076.9112545726675</c:v>
                </c:pt>
                <c:pt idx="416">
                  <c:v>8074.3336296524194</c:v>
                </c:pt>
                <c:pt idx="417">
                  <c:v>8071.7586759965325</c:v>
                </c:pt>
                <c:pt idx="418">
                  <c:v>8069.1863851652133</c:v>
                </c:pt>
                <c:pt idx="419">
                  <c:v>8066.6167487727362</c:v>
                </c:pt>
                <c:pt idx="420">
                  <c:v>8064.0497584869463</c:v>
                </c:pt>
                <c:pt idx="421">
                  <c:v>8061.4854060287616</c:v>
                </c:pt>
                <c:pt idx="422">
                  <c:v>8058.9236831716844</c:v>
                </c:pt>
                <c:pt idx="423">
                  <c:v>8056.3645817413153</c:v>
                </c:pt>
                <c:pt idx="424">
                  <c:v>8053.8080936148735</c:v>
                </c:pt>
                <c:pt idx="425">
                  <c:v>8051.25421072073</c:v>
                </c:pt>
                <c:pt idx="426">
                  <c:v>8048.7029250379319</c:v>
                </c:pt>
                <c:pt idx="427">
                  <c:v>8046.1542285957485</c:v>
                </c:pt>
                <c:pt idx="428">
                  <c:v>8043.6081134732067</c:v>
                </c:pt>
                <c:pt idx="429">
                  <c:v>8041.0645717986472</c:v>
                </c:pt>
                <c:pt idx="430">
                  <c:v>8038.523595749275</c:v>
                </c:pt>
                <c:pt idx="431">
                  <c:v>8035.985177550715</c:v>
                </c:pt>
                <c:pt idx="432">
                  <c:v>8033.449309476583</c:v>
                </c:pt>
                <c:pt idx="433">
                  <c:v>8030.9159838480482</c:v>
                </c:pt>
                <c:pt idx="434">
                  <c:v>8028.3851930334167</c:v>
                </c:pt>
                <c:pt idx="435">
                  <c:v>8025.8569294476956</c:v>
                </c:pt>
                <c:pt idx="436">
                  <c:v>8023.3311855521888</c:v>
                </c:pt>
                <c:pt idx="437">
                  <c:v>8020.8079538540851</c:v>
                </c:pt>
                <c:pt idx="438">
                  <c:v>8018.2872269060417</c:v>
                </c:pt>
                <c:pt idx="439">
                  <c:v>8015.7689973057904</c:v>
                </c:pt>
                <c:pt idx="440">
                  <c:v>8013.2532576957401</c:v>
                </c:pt>
                <c:pt idx="441">
                  <c:v>8010.7400007625756</c:v>
                </c:pt>
                <c:pt idx="442">
                  <c:v>8008.2292192368786</c:v>
                </c:pt>
                <c:pt idx="443">
                  <c:v>8005.7209058927356</c:v>
                </c:pt>
                <c:pt idx="444">
                  <c:v>8003.2150535473593</c:v>
                </c:pt>
                <c:pt idx="445">
                  <c:v>8000.7116550607161</c:v>
                </c:pt>
                <c:pt idx="446">
                  <c:v>7998.2107033351513</c:v>
                </c:pt>
                <c:pt idx="447">
                  <c:v>7995.7121913150204</c:v>
                </c:pt>
                <c:pt idx="448">
                  <c:v>7993.2161119863267</c:v>
                </c:pt>
                <c:pt idx="449">
                  <c:v>7990.7224583763646</c:v>
                </c:pt>
                <c:pt idx="450">
                  <c:v>7988.2312235533582</c:v>
                </c:pt>
                <c:pt idx="451">
                  <c:v>7985.7424006261126</c:v>
                </c:pt>
                <c:pt idx="452">
                  <c:v>7983.2559827436662</c:v>
                </c:pt>
                <c:pt idx="453">
                  <c:v>7980.7719630949468</c:v>
                </c:pt>
                <c:pt idx="454">
                  <c:v>7978.2903349084309</c:v>
                </c:pt>
                <c:pt idx="455">
                  <c:v>7975.8110914518038</c:v>
                </c:pt>
                <c:pt idx="456">
                  <c:v>7973.3342260316349</c:v>
                </c:pt>
                <c:pt idx="457">
                  <c:v>7970.8597319930341</c:v>
                </c:pt>
                <c:pt idx="458">
                  <c:v>7968.3876027193455</c:v>
                </c:pt>
                <c:pt idx="459">
                  <c:v>7965.9178316318075</c:v>
                </c:pt>
                <c:pt idx="460">
                  <c:v>7963.4504121892414</c:v>
                </c:pt>
                <c:pt idx="461">
                  <c:v>7960.9853378877397</c:v>
                </c:pt>
                <c:pt idx="462">
                  <c:v>7958.5226022603401</c:v>
                </c:pt>
                <c:pt idx="463">
                  <c:v>7956.0621988767407</c:v>
                </c:pt>
                <c:pt idx="464">
                  <c:v>7953.6041213429698</c:v>
                </c:pt>
                <c:pt idx="465">
                  <c:v>7951.1483633010948</c:v>
                </c:pt>
                <c:pt idx="466">
                  <c:v>7948.6949184289278</c:v>
                </c:pt>
                <c:pt idx="467">
                  <c:v>7946.2437804397223</c:v>
                </c:pt>
                <c:pt idx="468">
                  <c:v>7943.7949430818844</c:v>
                </c:pt>
                <c:pt idx="469">
                  <c:v>7941.3484001386805</c:v>
                </c:pt>
                <c:pt idx="470">
                  <c:v>7938.9041454279513</c:v>
                </c:pt>
                <c:pt idx="471">
                  <c:v>7936.4621728018346</c:v>
                </c:pt>
                <c:pt idx="472">
                  <c:v>7934.0224761464706</c:v>
                </c:pt>
                <c:pt idx="473">
                  <c:v>7931.5850493817416</c:v>
                </c:pt>
                <c:pt idx="474">
                  <c:v>7929.1498864609848</c:v>
                </c:pt>
                <c:pt idx="475">
                  <c:v>7926.7169813707251</c:v>
                </c:pt>
                <c:pt idx="476">
                  <c:v>7924.286328130408</c:v>
                </c:pt>
                <c:pt idx="477">
                  <c:v>7921.8579207921266</c:v>
                </c:pt>
                <c:pt idx="478">
                  <c:v>7919.4317534403699</c:v>
                </c:pt>
                <c:pt idx="479">
                  <c:v>7917.0078201917431</c:v>
                </c:pt>
                <c:pt idx="480">
                  <c:v>7914.5861151947338</c:v>
                </c:pt>
                <c:pt idx="481">
                  <c:v>7912.1666326294362</c:v>
                </c:pt>
                <c:pt idx="482">
                  <c:v>7909.7493667073104</c:v>
                </c:pt>
                <c:pt idx="483">
                  <c:v>7907.334311670922</c:v>
                </c:pt>
                <c:pt idx="484">
                  <c:v>7904.9214617937096</c:v>
                </c:pt>
                <c:pt idx="485">
                  <c:v>7902.5108113797214</c:v>
                </c:pt>
                <c:pt idx="486">
                  <c:v>7900.1023547633895</c:v>
                </c:pt>
                <c:pt idx="487">
                  <c:v>7897.6960863092763</c:v>
                </c:pt>
                <c:pt idx="488">
                  <c:v>7895.2920004118459</c:v>
                </c:pt>
                <c:pt idx="489">
                  <c:v>7892.8900914952246</c:v>
                </c:pt>
                <c:pt idx="490">
                  <c:v>7890.4903540129699</c:v>
                </c:pt>
                <c:pt idx="491">
                  <c:v>7888.092782447834</c:v>
                </c:pt>
                <c:pt idx="492">
                  <c:v>7885.6973713115503</c:v>
                </c:pt>
                <c:pt idx="493">
                  <c:v>7883.3041151445859</c:v>
                </c:pt>
                <c:pt idx="494">
                  <c:v>7880.9130085159386</c:v>
                </c:pt>
                <c:pt idx="495">
                  <c:v>7878.5240460229006</c:v>
                </c:pt>
                <c:pt idx="496">
                  <c:v>7876.1372222908494</c:v>
                </c:pt>
                <c:pt idx="497">
                  <c:v>7873.7525319730221</c:v>
                </c:pt>
                <c:pt idx="498">
                  <c:v>7871.3699697503107</c:v>
                </c:pt>
                <c:pt idx="499">
                  <c:v>7868.9895303310332</c:v>
                </c:pt>
                <c:pt idx="500">
                  <c:v>7866.611208450744</c:v>
                </c:pt>
                <c:pt idx="501">
                  <c:v>7864.234998872008</c:v>
                </c:pt>
                <c:pt idx="502">
                  <c:v>7861.8608963842016</c:v>
                </c:pt>
                <c:pt idx="503">
                  <c:v>7859.4888958033052</c:v>
                </c:pt>
                <c:pt idx="504">
                  <c:v>7857.1189919717053</c:v>
                </c:pt>
                <c:pt idx="505">
                  <c:v>7854.7511797579882</c:v>
                </c:pt>
                <c:pt idx="506">
                  <c:v>7852.3854540567463</c:v>
                </c:pt>
                <c:pt idx="507">
                  <c:v>7850.021809788379</c:v>
                </c:pt>
                <c:pt idx="508">
                  <c:v>7847.660241898895</c:v>
                </c:pt>
                <c:pt idx="509">
                  <c:v>7845.3007453597274</c:v>
                </c:pt>
                <c:pt idx="510">
                  <c:v>7842.9433151675339</c:v>
                </c:pt>
                <c:pt idx="511">
                  <c:v>7840.5879463440115</c:v>
                </c:pt>
                <c:pt idx="512">
                  <c:v>7838.2346339357146</c:v>
                </c:pt>
                <c:pt idx="513">
                  <c:v>7835.8833730138558</c:v>
                </c:pt>
                <c:pt idx="514">
                  <c:v>7833.5341586741388</c:v>
                </c:pt>
                <c:pt idx="515">
                  <c:v>7831.186986036565</c:v>
                </c:pt>
                <c:pt idx="516">
                  <c:v>7828.8418502452532</c:v>
                </c:pt>
                <c:pt idx="517">
                  <c:v>7826.4987464682672</c:v>
                </c:pt>
                <c:pt idx="518">
                  <c:v>7824.1576698974377</c:v>
                </c:pt>
                <c:pt idx="519">
                  <c:v>7821.8186157481814</c:v>
                </c:pt>
                <c:pt idx="520">
                  <c:v>7819.4815792593336</c:v>
                </c:pt>
                <c:pt idx="521">
                  <c:v>7817.1465556929752</c:v>
                </c:pt>
                <c:pt idx="522">
                  <c:v>7814.8135403342603</c:v>
                </c:pt>
                <c:pt idx="523">
                  <c:v>7812.4825284912513</c:v>
                </c:pt>
                <c:pt idx="524">
                  <c:v>7810.1535154947451</c:v>
                </c:pt>
                <c:pt idx="525">
                  <c:v>7807.8264966981142</c:v>
                </c:pt>
                <c:pt idx="526">
                  <c:v>7805.5014674771419</c:v>
                </c:pt>
                <c:pt idx="527">
                  <c:v>7803.1784232298578</c:v>
                </c:pt>
                <c:pt idx="528">
                  <c:v>7800.8573593763776</c:v>
                </c:pt>
                <c:pt idx="529">
                  <c:v>7798.5382713587442</c:v>
                </c:pt>
                <c:pt idx="530">
                  <c:v>7796.221154640768</c:v>
                </c:pt>
                <c:pt idx="531">
                  <c:v>7793.9060047078738</c:v>
                </c:pt>
                <c:pt idx="532">
                  <c:v>7791.592817066944</c:v>
                </c:pt>
                <c:pt idx="533">
                  <c:v>7789.2815872461651</c:v>
                </c:pt>
                <c:pt idx="534">
                  <c:v>7786.9723107948739</c:v>
                </c:pt>
                <c:pt idx="535">
                  <c:v>7784.6649832834091</c:v>
                </c:pt>
                <c:pt idx="536">
                  <c:v>7782.3596003029661</c:v>
                </c:pt>
                <c:pt idx="537">
                  <c:v>7780.0561574654357</c:v>
                </c:pt>
                <c:pt idx="538">
                  <c:v>7777.7546504032734</c:v>
                </c:pt>
                <c:pt idx="539">
                  <c:v>7775.4550747693438</c:v>
                </c:pt>
                <c:pt idx="540">
                  <c:v>7773.1574262367822</c:v>
                </c:pt>
                <c:pt idx="541">
                  <c:v>7770.8617004988428</c:v>
                </c:pt>
                <c:pt idx="542">
                  <c:v>7768.5678932687733</c:v>
                </c:pt>
                <c:pt idx="543">
                  <c:v>7766.2760002796595</c:v>
                </c:pt>
                <c:pt idx="544">
                  <c:v>7763.9860172842946</c:v>
                </c:pt>
                <c:pt idx="545">
                  <c:v>7761.697940055039</c:v>
                </c:pt>
                <c:pt idx="546">
                  <c:v>7759.4117643836871</c:v>
                </c:pt>
                <c:pt idx="547">
                  <c:v>7757.1274860813246</c:v>
                </c:pt>
                <c:pt idx="548">
                  <c:v>7754.8451009782075</c:v>
                </c:pt>
                <c:pt idx="549">
                  <c:v>7752.5646049236148</c:v>
                </c:pt>
                <c:pt idx="550">
                  <c:v>7750.2859937857302</c:v>
                </c:pt>
                <c:pt idx="551">
                  <c:v>7748.0092634514976</c:v>
                </c:pt>
                <c:pt idx="552">
                  <c:v>7745.7344098265103</c:v>
                </c:pt>
                <c:pt idx="553">
                  <c:v>7743.4614288348675</c:v>
                </c:pt>
                <c:pt idx="554">
                  <c:v>7741.1903164190489</c:v>
                </c:pt>
                <c:pt idx="555">
                  <c:v>7738.9210685398011</c:v>
                </c:pt>
                <c:pt idx="556">
                  <c:v>7736.6536811759997</c:v>
                </c:pt>
                <c:pt idx="557">
                  <c:v>7734.3881503245311</c:v>
                </c:pt>
                <c:pt idx="558">
                  <c:v>7732.1244720001732</c:v>
                </c:pt>
                <c:pt idx="559">
                  <c:v>7729.8626422354664</c:v>
                </c:pt>
                <c:pt idx="560">
                  <c:v>7727.6026570805998</c:v>
                </c:pt>
                <c:pt idx="561">
                  <c:v>7725.3445126032902</c:v>
                </c:pt>
                <c:pt idx="562">
                  <c:v>7723.0882048886633</c:v>
                </c:pt>
                <c:pt idx="563">
                  <c:v>7720.8337300391368</c:v>
                </c:pt>
                <c:pt idx="564">
                  <c:v>7718.5810841743041</c:v>
                </c:pt>
                <c:pt idx="565">
                  <c:v>7716.3302634308211</c:v>
                </c:pt>
                <c:pt idx="566">
                  <c:v>7714.0812639622845</c:v>
                </c:pt>
                <c:pt idx="567">
                  <c:v>7711.8340819391342</c:v>
                </c:pt>
                <c:pt idx="568">
                  <c:v>7709.5887135485236</c:v>
                </c:pt>
                <c:pt idx="569">
                  <c:v>7707.3451549942192</c:v>
                </c:pt>
                <c:pt idx="570">
                  <c:v>7705.1034024964874</c:v>
                </c:pt>
                <c:pt idx="571">
                  <c:v>7702.8634522919883</c:v>
                </c:pt>
                <c:pt idx="572">
                  <c:v>7700.6253006336592</c:v>
                </c:pt>
                <c:pt idx="573">
                  <c:v>7698.3889437906146</c:v>
                </c:pt>
                <c:pt idx="574">
                  <c:v>7696.1543780480406</c:v>
                </c:pt>
                <c:pt idx="575">
                  <c:v>7693.9215997070814</c:v>
                </c:pt>
                <c:pt idx="576">
                  <c:v>7691.6906050847419</c:v>
                </c:pt>
                <c:pt idx="577">
                  <c:v>7689.461390513783</c:v>
                </c:pt>
                <c:pt idx="578">
                  <c:v>7687.2339523426153</c:v>
                </c:pt>
                <c:pt idx="579">
                  <c:v>7685.0082869351991</c:v>
                </c:pt>
                <c:pt idx="580">
                  <c:v>7682.784390670944</c:v>
                </c:pt>
                <c:pt idx="581">
                  <c:v>7680.5622599446069</c:v>
                </c:pt>
                <c:pt idx="582">
                  <c:v>7678.3418911661956</c:v>
                </c:pt>
                <c:pt idx="583">
                  <c:v>7676.1232807608631</c:v>
                </c:pt>
                <c:pt idx="584">
                  <c:v>7673.9064251688224</c:v>
                </c:pt>
                <c:pt idx="585">
                  <c:v>7671.6913208452361</c:v>
                </c:pt>
                <c:pt idx="586">
                  <c:v>7669.4779642601243</c:v>
                </c:pt>
                <c:pt idx="587">
                  <c:v>7667.2663518982772</c:v>
                </c:pt>
                <c:pt idx="588">
                  <c:v>7665.056480259148</c:v>
                </c:pt>
                <c:pt idx="589">
                  <c:v>7662.8483458567725</c:v>
                </c:pt>
                <c:pt idx="590">
                  <c:v>7660.6419452196606</c:v>
                </c:pt>
                <c:pt idx="591">
                  <c:v>7658.437274890719</c:v>
                </c:pt>
                <c:pt idx="592">
                  <c:v>7656.234331427152</c:v>
                </c:pt>
                <c:pt idx="593">
                  <c:v>7654.0331114003666</c:v>
                </c:pt>
                <c:pt idx="594">
                  <c:v>7651.8336113958949</c:v>
                </c:pt>
                <c:pt idx="595">
                  <c:v>7649.6358280132954</c:v>
                </c:pt>
                <c:pt idx="596">
                  <c:v>7647.4397578660664</c:v>
                </c:pt>
                <c:pt idx="597">
                  <c:v>7645.2453975815579</c:v>
                </c:pt>
                <c:pt idx="598">
                  <c:v>7643.0527438008858</c:v>
                </c:pt>
                <c:pt idx="599">
                  <c:v>7640.8617931788522</c:v>
                </c:pt>
                <c:pt idx="600">
                  <c:v>7638.6725423838416</c:v>
                </c:pt>
                <c:pt idx="601">
                  <c:v>7636.4849880977536</c:v>
                </c:pt>
                <c:pt idx="602">
                  <c:v>7634.2991270159146</c:v>
                </c:pt>
                <c:pt idx="603">
                  <c:v>7632.1149558469851</c:v>
                </c:pt>
                <c:pt idx="604">
                  <c:v>7629.932471312889</c:v>
                </c:pt>
                <c:pt idx="605">
                  <c:v>7627.7516701487257</c:v>
                </c:pt>
                <c:pt idx="606">
                  <c:v>7625.5725491026869</c:v>
                </c:pt>
                <c:pt idx="607">
                  <c:v>7623.3951049359803</c:v>
                </c:pt>
                <c:pt idx="608">
                  <c:v>7621.2193344227444</c:v>
                </c:pt>
                <c:pt idx="609">
                  <c:v>7619.0452343499737</c:v>
                </c:pt>
                <c:pt idx="610">
                  <c:v>7616.8728015174338</c:v>
                </c:pt>
                <c:pt idx="611">
                  <c:v>7614.702032737594</c:v>
                </c:pt>
                <c:pt idx="612">
                  <c:v>7612.5329248355347</c:v>
                </c:pt>
                <c:pt idx="613">
                  <c:v>7610.365474648881</c:v>
                </c:pt>
                <c:pt idx="614">
                  <c:v>7608.1996790277262</c:v>
                </c:pt>
                <c:pt idx="615">
                  <c:v>7606.0355348345474</c:v>
                </c:pt>
                <c:pt idx="616">
                  <c:v>7603.8730389441416</c:v>
                </c:pt>
                <c:pt idx="617">
                  <c:v>7601.7121882435404</c:v>
                </c:pt>
                <c:pt idx="618">
                  <c:v>7599.5529796319461</c:v>
                </c:pt>
                <c:pt idx="619">
                  <c:v>7597.3954100206483</c:v>
                </c:pt>
                <c:pt idx="620">
                  <c:v>7595.2394763329603</c:v>
                </c:pt>
                <c:pt idx="621">
                  <c:v>7593.0851755041376</c:v>
                </c:pt>
                <c:pt idx="622">
                  <c:v>7590.9325044813149</c:v>
                </c:pt>
                <c:pt idx="623">
                  <c:v>7588.7814602234275</c:v>
                </c:pt>
                <c:pt idx="624">
                  <c:v>7586.6320397011486</c:v>
                </c:pt>
                <c:pt idx="625">
                  <c:v>7584.4842398968085</c:v>
                </c:pt>
                <c:pt idx="626">
                  <c:v>7582.338057804338</c:v>
                </c:pt>
                <c:pt idx="627">
                  <c:v>7580.1934904291875</c:v>
                </c:pt>
                <c:pt idx="628">
                  <c:v>7578.0505347882663</c:v>
                </c:pt>
                <c:pt idx="629">
                  <c:v>7575.9091879098714</c:v>
                </c:pt>
                <c:pt idx="630">
                  <c:v>7573.7694468336222</c:v>
                </c:pt>
                <c:pt idx="631">
                  <c:v>7571.6313086103883</c:v>
                </c:pt>
                <c:pt idx="632">
                  <c:v>7569.4947703022335</c:v>
                </c:pt>
                <c:pt idx="633">
                  <c:v>7567.3598289823394</c:v>
                </c:pt>
                <c:pt idx="634">
                  <c:v>7565.2264817349451</c:v>
                </c:pt>
                <c:pt idx="635">
                  <c:v>7563.0947256552818</c:v>
                </c:pt>
                <c:pt idx="636">
                  <c:v>7560.9645578495083</c:v>
                </c:pt>
                <c:pt idx="637">
                  <c:v>7558.8359754346466</c:v>
                </c:pt>
                <c:pt idx="638">
                  <c:v>7556.7089755385205</c:v>
                </c:pt>
                <c:pt idx="639">
                  <c:v>7554.5835552996914</c:v>
                </c:pt>
                <c:pt idx="640">
                  <c:v>7552.4597118673919</c:v>
                </c:pt>
                <c:pt idx="641">
                  <c:v>7550.3374424014746</c:v>
                </c:pt>
                <c:pt idx="642">
                  <c:v>7548.216744072337</c:v>
                </c:pt>
                <c:pt idx="643">
                  <c:v>7546.0976140608727</c:v>
                </c:pt>
                <c:pt idx="644">
                  <c:v>7543.9800495584041</c:v>
                </c:pt>
                <c:pt idx="645">
                  <c:v>7541.8640477666231</c:v>
                </c:pt>
                <c:pt idx="646">
                  <c:v>7539.7496058975339</c:v>
                </c:pt>
                <c:pt idx="647">
                  <c:v>7537.6367211733896</c:v>
                </c:pt>
                <c:pt idx="648">
                  <c:v>7535.5253908266377</c:v>
                </c:pt>
                <c:pt idx="649">
                  <c:v>7533.4156120998641</c:v>
                </c:pt>
                <c:pt idx="650">
                  <c:v>7531.3073822457245</c:v>
                </c:pt>
                <c:pt idx="651">
                  <c:v>7529.2006985268972</c:v>
                </c:pt>
                <c:pt idx="652">
                  <c:v>7527.0955582160268</c:v>
                </c:pt>
                <c:pt idx="653">
                  <c:v>7524.9919585956568</c:v>
                </c:pt>
                <c:pt idx="654">
                  <c:v>7522.889896958186</c:v>
                </c:pt>
                <c:pt idx="655">
                  <c:v>7520.7893706058039</c:v>
                </c:pt>
                <c:pt idx="656">
                  <c:v>7518.6903768504417</c:v>
                </c:pt>
                <c:pt idx="657">
                  <c:v>7516.5929130137138</c:v>
                </c:pt>
                <c:pt idx="658">
                  <c:v>7514.4969764268617</c:v>
                </c:pt>
                <c:pt idx="659">
                  <c:v>7512.4025644307058</c:v>
                </c:pt>
                <c:pt idx="660">
                  <c:v>7510.309674375585</c:v>
                </c:pt>
                <c:pt idx="661">
                  <c:v>7508.218303621311</c:v>
                </c:pt>
                <c:pt idx="662">
                  <c:v>7506.1284495371074</c:v>
                </c:pt>
                <c:pt idx="663">
                  <c:v>7504.0401095015613</c:v>
                </c:pt>
                <c:pt idx="664">
                  <c:v>7501.953280902575</c:v>
                </c:pt>
                <c:pt idx="665">
                  <c:v>7499.8679611373027</c:v>
                </c:pt>
                <c:pt idx="666">
                  <c:v>7497.7841476121139</c:v>
                </c:pt>
                <c:pt idx="667">
                  <c:v>7495.701837742532</c:v>
                </c:pt>
                <c:pt idx="668">
                  <c:v>7493.6210289531846</c:v>
                </c:pt>
                <c:pt idx="669">
                  <c:v>7491.5417186777622</c:v>
                </c:pt>
                <c:pt idx="670">
                  <c:v>7489.4639043589532</c:v>
                </c:pt>
                <c:pt idx="671">
                  <c:v>7487.3875834484106</c:v>
                </c:pt>
                <c:pt idx="672">
                  <c:v>7485.3127534066889</c:v>
                </c:pt>
                <c:pt idx="673">
                  <c:v>7483.2394117032063</c:v>
                </c:pt>
                <c:pt idx="674">
                  <c:v>7481.1675558161887</c:v>
                </c:pt>
                <c:pt idx="675">
                  <c:v>7479.097183232625</c:v>
                </c:pt>
                <c:pt idx="676">
                  <c:v>7477.0282914482186</c:v>
                </c:pt>
                <c:pt idx="677">
                  <c:v>7474.9608779673417</c:v>
                </c:pt>
                <c:pt idx="678">
                  <c:v>7472.8949403029856</c:v>
                </c:pt>
                <c:pt idx="679">
                  <c:v>7470.8304759767152</c:v>
                </c:pt>
                <c:pt idx="680">
                  <c:v>7468.7674825186205</c:v>
                </c:pt>
                <c:pt idx="681">
                  <c:v>7466.7059574672767</c:v>
                </c:pt>
                <c:pt idx="682">
                  <c:v>7464.6458983696893</c:v>
                </c:pt>
                <c:pt idx="683">
                  <c:v>7462.5873027812613</c:v>
                </c:pt>
                <c:pt idx="684">
                  <c:v>7460.5301682657328</c:v>
                </c:pt>
                <c:pt idx="685">
                  <c:v>7458.4744923951475</c:v>
                </c:pt>
                <c:pt idx="686">
                  <c:v>7456.4202727498041</c:v>
                </c:pt>
                <c:pt idx="687">
                  <c:v>7454.3675069182127</c:v>
                </c:pt>
                <c:pt idx="688">
                  <c:v>7452.3161924970536</c:v>
                </c:pt>
                <c:pt idx="689">
                  <c:v>7450.266327091128</c:v>
                </c:pt>
                <c:pt idx="690">
                  <c:v>7448.2179083133196</c:v>
                </c:pt>
                <c:pt idx="691">
                  <c:v>7446.1709337845477</c:v>
                </c:pt>
                <c:pt idx="692">
                  <c:v>7444.1254011337305</c:v>
                </c:pt>
                <c:pt idx="693">
                  <c:v>7442.0813079977406</c:v>
                </c:pt>
                <c:pt idx="694">
                  <c:v>7440.0386520213578</c:v>
                </c:pt>
                <c:pt idx="695">
                  <c:v>7437.9974308572328</c:v>
                </c:pt>
                <c:pt idx="696">
                  <c:v>7435.9576421658439</c:v>
                </c:pt>
                <c:pt idx="697">
                  <c:v>7433.9192836154607</c:v>
                </c:pt>
                <c:pt idx="698">
                  <c:v>7431.8823528820903</c:v>
                </c:pt>
                <c:pt idx="699">
                  <c:v>7429.8468476494554</c:v>
                </c:pt>
                <c:pt idx="700">
                  <c:v>7427.8127656089355</c:v>
                </c:pt>
                <c:pt idx="701">
                  <c:v>7425.7801044595399</c:v>
                </c:pt>
                <c:pt idx="702">
                  <c:v>7423.7488619078631</c:v>
                </c:pt>
                <c:pt idx="703">
                  <c:v>7421.7190356680449</c:v>
                </c:pt>
                <c:pt idx="704">
                  <c:v>7419.6906234617318</c:v>
                </c:pt>
                <c:pt idx="705">
                  <c:v>7417.6636230180393</c:v>
                </c:pt>
                <c:pt idx="706">
                  <c:v>7415.6380320735097</c:v>
                </c:pt>
                <c:pt idx="707">
                  <c:v>7413.6138483720824</c:v>
                </c:pt>
                <c:pt idx="708">
                  <c:v>7411.5910696650435</c:v>
                </c:pt>
                <c:pt idx="709">
                  <c:v>7409.5696937109933</c:v>
                </c:pt>
                <c:pt idx="710">
                  <c:v>7407.5497182758163</c:v>
                </c:pt>
                <c:pt idx="711">
                  <c:v>7405.5311411326329</c:v>
                </c:pt>
                <c:pt idx="712">
                  <c:v>7403.5139600617649</c:v>
                </c:pt>
                <c:pt idx="713">
                  <c:v>7401.4981728507028</c:v>
                </c:pt>
                <c:pt idx="714">
                  <c:v>7399.4837772940682</c:v>
                </c:pt>
                <c:pt idx="715">
                  <c:v>7397.4707711935707</c:v>
                </c:pt>
                <c:pt idx="716">
                  <c:v>7395.4591523579829</c:v>
                </c:pt>
                <c:pt idx="717">
                  <c:v>7393.4489186030969</c:v>
                </c:pt>
                <c:pt idx="718">
                  <c:v>7391.4400677516869</c:v>
                </c:pt>
                <c:pt idx="719">
                  <c:v>7389.4325976334812</c:v>
                </c:pt>
                <c:pt idx="720">
                  <c:v>7387.4265060851239</c:v>
                </c:pt>
                <c:pt idx="721">
                  <c:v>7385.4217909501358</c:v>
                </c:pt>
                <c:pt idx="722">
                  <c:v>7383.418450078887</c:v>
                </c:pt>
                <c:pt idx="723">
                  <c:v>7381.4164813285588</c:v>
                </c:pt>
                <c:pt idx="724">
                  <c:v>7379.4158825631057</c:v>
                </c:pt>
                <c:pt idx="725">
                  <c:v>7377.4166516532268</c:v>
                </c:pt>
                <c:pt idx="726">
                  <c:v>7375.4187864763353</c:v>
                </c:pt>
                <c:pt idx="727">
                  <c:v>7373.4222849165153</c:v>
                </c:pt>
                <c:pt idx="728">
                  <c:v>7371.4271448644922</c:v>
                </c:pt>
                <c:pt idx="729">
                  <c:v>7369.4333642176061</c:v>
                </c:pt>
                <c:pt idx="730">
                  <c:v>7367.4409408797701</c:v>
                </c:pt>
                <c:pt idx="731">
                  <c:v>7365.4498727614418</c:v>
                </c:pt>
                <c:pt idx="732">
                  <c:v>7363.4601577795902</c:v>
                </c:pt>
                <c:pt idx="733">
                  <c:v>7361.4717938576659</c:v>
                </c:pt>
                <c:pt idx="734">
                  <c:v>7359.4847789255637</c:v>
                </c:pt>
                <c:pt idx="735">
                  <c:v>7357.4991109195953</c:v>
                </c:pt>
                <c:pt idx="736">
                  <c:v>7355.5147877824566</c:v>
                </c:pt>
                <c:pt idx="737">
                  <c:v>7353.5318074631959</c:v>
                </c:pt>
                <c:pt idx="738">
                  <c:v>7351.5501679171839</c:v>
                </c:pt>
                <c:pt idx="739">
                  <c:v>7349.5698671060791</c:v>
                </c:pt>
                <c:pt idx="740">
                  <c:v>7347.5909029978047</c:v>
                </c:pt>
                <c:pt idx="741">
                  <c:v>7345.6132735665069</c:v>
                </c:pt>
                <c:pt idx="742">
                  <c:v>7343.6369767925362</c:v>
                </c:pt>
                <c:pt idx="743">
                  <c:v>7341.6620106624068</c:v>
                </c:pt>
                <c:pt idx="744">
                  <c:v>7339.6883731687749</c:v>
                </c:pt>
                <c:pt idx="745">
                  <c:v>7337.7160623104082</c:v>
                </c:pt>
                <c:pt idx="746">
                  <c:v>7335.7450760921447</c:v>
                </c:pt>
                <c:pt idx="747">
                  <c:v>7333.7754125248821</c:v>
                </c:pt>
                <c:pt idx="748">
                  <c:v>7331.8070696255354</c:v>
                </c:pt>
                <c:pt idx="749">
                  <c:v>7329.8400454170078</c:v>
                </c:pt>
                <c:pt idx="750">
                  <c:v>7327.8743379281696</c:v>
                </c:pt>
                <c:pt idx="751">
                  <c:v>7325.9099451938246</c:v>
                </c:pt>
                <c:pt idx="752">
                  <c:v>7323.9468652546802</c:v>
                </c:pt>
                <c:pt idx="753">
                  <c:v>7321.9850961573256</c:v>
                </c:pt>
                <c:pt idx="754">
                  <c:v>7320.024635954197</c:v>
                </c:pt>
                <c:pt idx="755">
                  <c:v>7318.0654827035496</c:v>
                </c:pt>
                <c:pt idx="756">
                  <c:v>7316.1076344694375</c:v>
                </c:pt>
                <c:pt idx="757">
                  <c:v>7314.1510893216764</c:v>
                </c:pt>
                <c:pt idx="758">
                  <c:v>7312.1958453358238</c:v>
                </c:pt>
                <c:pt idx="759">
                  <c:v>7310.2419005931479</c:v>
                </c:pt>
                <c:pt idx="760">
                  <c:v>7308.2892531806028</c:v>
                </c:pt>
                <c:pt idx="761">
                  <c:v>7306.3379011907964</c:v>
                </c:pt>
                <c:pt idx="762">
                  <c:v>7304.3878427219734</c:v>
                </c:pt>
                <c:pt idx="763">
                  <c:v>7302.4390758779773</c:v>
                </c:pt>
                <c:pt idx="764">
                  <c:v>7300.4915987682352</c:v>
                </c:pt>
                <c:pt idx="765">
                  <c:v>7298.5454095077212</c:v>
                </c:pt>
                <c:pt idx="766">
                  <c:v>7296.600506216937</c:v>
                </c:pt>
                <c:pt idx="767">
                  <c:v>7294.6568870218871</c:v>
                </c:pt>
                <c:pt idx="768">
                  <c:v>7292.7145500540464</c:v>
                </c:pt>
                <c:pt idx="769">
                  <c:v>7290.7734934503405</c:v>
                </c:pt>
                <c:pt idx="770">
                  <c:v>7288.8337153531211</c:v>
                </c:pt>
                <c:pt idx="771">
                  <c:v>7286.895213910132</c:v>
                </c:pt>
                <c:pt idx="772">
                  <c:v>7284.9579872744944</c:v>
                </c:pt>
                <c:pt idx="773">
                  <c:v>7283.0220336046759</c:v>
                </c:pt>
                <c:pt idx="774">
                  <c:v>7281.0873510644687</c:v>
                </c:pt>
                <c:pt idx="775">
                  <c:v>7279.1539378229645</c:v>
                </c:pt>
                <c:pt idx="776">
                  <c:v>7277.2217920545281</c:v>
                </c:pt>
                <c:pt idx="777">
                  <c:v>7275.290911938775</c:v>
                </c:pt>
                <c:pt idx="778">
                  <c:v>7273.3612956605448</c:v>
                </c:pt>
                <c:pt idx="779">
                  <c:v>7271.432941409882</c:v>
                </c:pt>
                <c:pt idx="780">
                  <c:v>7269.5058473820063</c:v>
                </c:pt>
                <c:pt idx="781">
                  <c:v>7267.5800117772951</c:v>
                </c:pt>
                <c:pt idx="782">
                  <c:v>7265.6554328012526</c:v>
                </c:pt>
                <c:pt idx="783">
                  <c:v>7263.7321086644952</c:v>
                </c:pt>
                <c:pt idx="784">
                  <c:v>7261.810037582718</c:v>
                </c:pt>
                <c:pt idx="785">
                  <c:v>7259.889217776682</c:v>
                </c:pt>
                <c:pt idx="786">
                  <c:v>7257.9696474721814</c:v>
                </c:pt>
                <c:pt idx="787">
                  <c:v>7256.0513249000314</c:v>
                </c:pt>
                <c:pt idx="788">
                  <c:v>7254.1342482960335</c:v>
                </c:pt>
                <c:pt idx="789">
                  <c:v>7252.2184159009639</c:v>
                </c:pt>
                <c:pt idx="790">
                  <c:v>7250.3038259605428</c:v>
                </c:pt>
                <c:pt idx="791">
                  <c:v>7248.3904767254189</c:v>
                </c:pt>
                <c:pt idx="792">
                  <c:v>7246.4783664511406</c:v>
                </c:pt>
                <c:pt idx="793">
                  <c:v>7244.5674933981381</c:v>
                </c:pt>
                <c:pt idx="794">
                  <c:v>7242.6578558317015</c:v>
                </c:pt>
                <c:pt idx="795">
                  <c:v>7240.7494520219579</c:v>
                </c:pt>
                <c:pt idx="796">
                  <c:v>7238.8422802438499</c:v>
                </c:pt>
                <c:pt idx="797">
                  <c:v>7236.9363387771145</c:v>
                </c:pt>
                <c:pt idx="798">
                  <c:v>7235.0316259062611</c:v>
                </c:pt>
                <c:pt idx="799">
                  <c:v>7233.1281399205482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2020'!$T$6:$T$805</c:f>
              <c:numCache>
                <c:formatCode>#,##0</c:formatCode>
                <c:ptCount val="800"/>
                <c:pt idx="0">
                  <c:v>47853.511337579621</c:v>
                </c:pt>
                <c:pt idx="1">
                  <c:v>47853.511337579621</c:v>
                </c:pt>
                <c:pt idx="2">
                  <c:v>47853.511337579621</c:v>
                </c:pt>
                <c:pt idx="3">
                  <c:v>47853.511337579621</c:v>
                </c:pt>
                <c:pt idx="4">
                  <c:v>47853.511337579621</c:v>
                </c:pt>
                <c:pt idx="5">
                  <c:v>47853.511337579621</c:v>
                </c:pt>
                <c:pt idx="6">
                  <c:v>47853.511337579621</c:v>
                </c:pt>
                <c:pt idx="7">
                  <c:v>47853.511337579621</c:v>
                </c:pt>
                <c:pt idx="8">
                  <c:v>47853.511337579621</c:v>
                </c:pt>
                <c:pt idx="9">
                  <c:v>47853.511337579621</c:v>
                </c:pt>
                <c:pt idx="10">
                  <c:v>20305.408864864865</c:v>
                </c:pt>
                <c:pt idx="11">
                  <c:v>20305.408864864865</c:v>
                </c:pt>
                <c:pt idx="12">
                  <c:v>20305.408864864865</c:v>
                </c:pt>
                <c:pt idx="13">
                  <c:v>20305.408864864865</c:v>
                </c:pt>
                <c:pt idx="14">
                  <c:v>20305.408864864865</c:v>
                </c:pt>
                <c:pt idx="15">
                  <c:v>20305.408864864865</c:v>
                </c:pt>
                <c:pt idx="16">
                  <c:v>20305.408864864865</c:v>
                </c:pt>
                <c:pt idx="17">
                  <c:v>20305.408864864865</c:v>
                </c:pt>
                <c:pt idx="18">
                  <c:v>20305.408864864865</c:v>
                </c:pt>
                <c:pt idx="19">
                  <c:v>20305.408864864865</c:v>
                </c:pt>
                <c:pt idx="20">
                  <c:v>13912.965333333334</c:v>
                </c:pt>
                <c:pt idx="21">
                  <c:v>13912.965333333334</c:v>
                </c:pt>
                <c:pt idx="22">
                  <c:v>13912.965333333334</c:v>
                </c:pt>
                <c:pt idx="23">
                  <c:v>13912.965333333334</c:v>
                </c:pt>
                <c:pt idx="24">
                  <c:v>13912.965333333334</c:v>
                </c:pt>
                <c:pt idx="25">
                  <c:v>13912.965333333334</c:v>
                </c:pt>
                <c:pt idx="26">
                  <c:v>13912.965333333334</c:v>
                </c:pt>
                <c:pt idx="27">
                  <c:v>13912.965333333334</c:v>
                </c:pt>
                <c:pt idx="28">
                  <c:v>13912.965333333334</c:v>
                </c:pt>
                <c:pt idx="29">
                  <c:v>13912.965333333334</c:v>
                </c:pt>
                <c:pt idx="30">
                  <c:v>13912.965333333334</c:v>
                </c:pt>
                <c:pt idx="31">
                  <c:v>13912.965333333334</c:v>
                </c:pt>
                <c:pt idx="32">
                  <c:v>13912.965333333334</c:v>
                </c:pt>
                <c:pt idx="33">
                  <c:v>13912.965333333334</c:v>
                </c:pt>
                <c:pt idx="34">
                  <c:v>13912.965333333334</c:v>
                </c:pt>
                <c:pt idx="35">
                  <c:v>13912.965333333334</c:v>
                </c:pt>
                <c:pt idx="36">
                  <c:v>13912.965333333334</c:v>
                </c:pt>
                <c:pt idx="37">
                  <c:v>13912.965333333334</c:v>
                </c:pt>
                <c:pt idx="38">
                  <c:v>8366.0592253197501</c:v>
                </c:pt>
                <c:pt idx="39">
                  <c:v>8334.7399623699803</c:v>
                </c:pt>
                <c:pt idx="40">
                  <c:v>8303.7299424559224</c:v>
                </c:pt>
                <c:pt idx="41">
                  <c:v>8273.0248825413473</c:v>
                </c:pt>
                <c:pt idx="42">
                  <c:v>8242.620579326338</c:v>
                </c:pt>
                <c:pt idx="43">
                  <c:v>8212.512907405282</c:v>
                </c:pt>
                <c:pt idx="44">
                  <c:v>8182.6978174756596</c:v>
                </c:pt>
                <c:pt idx="45">
                  <c:v>8153.1713345961107</c:v>
                </c:pt>
                <c:pt idx="46">
                  <c:v>8123.9295564921276</c:v>
                </c:pt>
                <c:pt idx="47">
                  <c:v>8094.9686519079169</c:v>
                </c:pt>
                <c:pt idx="48">
                  <c:v>8066.2848590029107</c:v>
                </c:pt>
                <c:pt idx="49">
                  <c:v>8037.8744837915901</c:v>
                </c:pt>
                <c:pt idx="50">
                  <c:v>8009.7338986252089</c:v>
                </c:pt>
                <c:pt idx="51">
                  <c:v>7981.8595407141265</c:v>
                </c:pt>
                <c:pt idx="52">
                  <c:v>7954.2479106895125</c:v>
                </c:pt>
                <c:pt idx="53">
                  <c:v>7926.8955712031557</c:v>
                </c:pt>
                <c:pt idx="54">
                  <c:v>7899.7991455642632</c:v>
                </c:pt>
                <c:pt idx="55">
                  <c:v>7872.9553164120616</c:v>
                </c:pt>
                <c:pt idx="56">
                  <c:v>7846.3608244231427</c:v>
                </c:pt>
                <c:pt idx="57">
                  <c:v>7820.012467052492</c:v>
                </c:pt>
                <c:pt idx="58">
                  <c:v>7793.9070973071566</c:v>
                </c:pt>
                <c:pt idx="59">
                  <c:v>7768.0416225516128</c:v>
                </c:pt>
                <c:pt idx="60">
                  <c:v>7742.4130033438396</c:v>
                </c:pt>
                <c:pt idx="61">
                  <c:v>7717.0182523011963</c:v>
                </c:pt>
                <c:pt idx="62">
                  <c:v>7691.8544329952456</c:v>
                </c:pt>
                <c:pt idx="63">
                  <c:v>7666.9186588746097</c:v>
                </c:pt>
                <c:pt idx="64">
                  <c:v>7642.2080922150817</c:v>
                </c:pt>
                <c:pt idx="65">
                  <c:v>7617.7199430961591</c:v>
                </c:pt>
                <c:pt idx="66">
                  <c:v>7593.4514684032629</c:v>
                </c:pt>
                <c:pt idx="67">
                  <c:v>7569.3999708548426</c:v>
                </c:pt>
                <c:pt idx="68">
                  <c:v>7545.5627980536974</c:v>
                </c:pt>
                <c:pt idx="69">
                  <c:v>7521.9373415617738</c:v>
                </c:pt>
                <c:pt idx="70">
                  <c:v>7498.5210359978064</c:v>
                </c:pt>
                <c:pt idx="71">
                  <c:v>7475.3113581570797</c:v>
                </c:pt>
                <c:pt idx="72">
                  <c:v>7452.3058261527831</c:v>
                </c:pt>
                <c:pt idx="73">
                  <c:v>7429.5019985782192</c:v>
                </c:pt>
                <c:pt idx="74">
                  <c:v>7406.8974736893988</c:v>
                </c:pt>
                <c:pt idx="75">
                  <c:v>7384.4898886073524</c:v>
                </c:pt>
                <c:pt idx="76">
                  <c:v>7362.2769185396573</c:v>
                </c:pt>
                <c:pt idx="77">
                  <c:v>7340.256276020632</c:v>
                </c:pt>
                <c:pt idx="78">
                  <c:v>7318.4257101696612</c:v>
                </c:pt>
                <c:pt idx="79">
                  <c:v>7296.7830059671805</c:v>
                </c:pt>
                <c:pt idx="80">
                  <c:v>7275.325983547792</c:v>
                </c:pt>
                <c:pt idx="81">
                  <c:v>7254.0524975100816</c:v>
                </c:pt>
                <c:pt idx="82">
                  <c:v>7232.9604362426526</c:v>
                </c:pt>
                <c:pt idx="83">
                  <c:v>7212.0477212659316</c:v>
                </c:pt>
                <c:pt idx="84">
                  <c:v>7191.3123065893378</c:v>
                </c:pt>
                <c:pt idx="85">
                  <c:v>7170.7521780833904</c:v>
                </c:pt>
                <c:pt idx="86">
                  <c:v>7150.3653528663299</c:v>
                </c:pt>
                <c:pt idx="87">
                  <c:v>7130.1498787049059</c:v>
                </c:pt>
                <c:pt idx="88">
                  <c:v>7110.1038334289096</c:v>
                </c:pt>
                <c:pt idx="89">
                  <c:v>7090.2253243591149</c:v>
                </c:pt>
                <c:pt idx="90">
                  <c:v>7070.5124877482422</c:v>
                </c:pt>
                <c:pt idx="91">
                  <c:v>7050.9634882346436</c:v>
                </c:pt>
                <c:pt idx="92">
                  <c:v>7031.5765183083204</c:v>
                </c:pt>
                <c:pt idx="93">
                  <c:v>7012.3497977889929</c:v>
                </c:pt>
                <c:pt idx="94">
                  <c:v>6993.2815733158823</c:v>
                </c:pt>
                <c:pt idx="95">
                  <c:v>6974.3701178489191</c:v>
                </c:pt>
                <c:pt idx="96">
                  <c:v>6955.6137301810413</c:v>
                </c:pt>
                <c:pt idx="97">
                  <c:v>6937.0107344613562</c:v>
                </c:pt>
                <c:pt idx="98">
                  <c:v>6918.559479728835</c:v>
                </c:pt>
                <c:pt idx="99">
                  <c:v>6900.2583394562816</c:v>
                </c:pt>
                <c:pt idx="100">
                  <c:v>6882.1057111043283</c:v>
                </c:pt>
                <c:pt idx="101">
                  <c:v>6864.1000156851915</c:v>
                </c:pt>
                <c:pt idx="102">
                  <c:v>6846.2396973359319</c:v>
                </c:pt>
                <c:pt idx="103">
                  <c:v>6828.5232229009926</c:v>
                </c:pt>
                <c:pt idx="104">
                  <c:v>6810.9490815237732</c:v>
                </c:pt>
                <c:pt idx="105">
                  <c:v>6793.5157842470171</c:v>
                </c:pt>
                <c:pt idx="106">
                  <c:v>6776.2218636217804</c:v>
                </c:pt>
                <c:pt idx="107">
                  <c:v>6759.0658733247801</c:v>
                </c:pt>
                <c:pt idx="108">
                  <c:v>6742.0463877839193</c:v>
                </c:pt>
                <c:pt idx="109">
                  <c:v>6725.1620018117565</c:v>
                </c:pt>
                <c:pt idx="110">
                  <c:v>6708.4113302467558</c:v>
                </c:pt>
                <c:pt idx="111">
                  <c:v>6691.7930076021175</c:v>
                </c:pt>
                <c:pt idx="112">
                  <c:v>6675.3056877219851</c:v>
                </c:pt>
                <c:pt idx="113">
                  <c:v>6658.9480434448733</c:v>
                </c:pt>
                <c:pt idx="114">
                  <c:v>6642.7187662741271</c:v>
                </c:pt>
                <c:pt idx="115">
                  <c:v>6626.616566055246</c:v>
                </c:pt>
                <c:pt idx="116">
                  <c:v>6610.640170659899</c:v>
                </c:pt>
                <c:pt idx="117">
                  <c:v>6594.7883256764862</c:v>
                </c:pt>
                <c:pt idx="118">
                  <c:v>6579.0597941070755</c:v>
                </c:pt>
                <c:pt idx="119">
                  <c:v>6563.4533560705595</c:v>
                </c:pt>
                <c:pt idx="120">
                  <c:v>6547.9678085119003</c:v>
                </c:pt>
                <c:pt idx="121">
                  <c:v>6532.6019649172986</c:v>
                </c:pt>
                <c:pt idx="122">
                  <c:v>6517.3546550351675</c:v>
                </c:pt>
                <c:pt idx="123">
                  <c:v>6502.2247246027455</c:v>
                </c:pt>
                <c:pt idx="124">
                  <c:v>6487.2110350782514</c:v>
                </c:pt>
                <c:pt idx="125">
                  <c:v>6472.3124633784164</c:v>
                </c:pt>
                <c:pt idx="126">
                  <c:v>6457.5279016212944</c:v>
                </c:pt>
                <c:pt idx="127">
                  <c:v>6442.8562568742082</c:v>
                </c:pt>
                <c:pt idx="128">
                  <c:v>6428.2964509067333</c:v>
                </c:pt>
                <c:pt idx="129">
                  <c:v>6413.8474199485727</c:v>
                </c:pt>
                <c:pt idx="130">
                  <c:v>6399.5081144522483</c:v>
                </c:pt>
                <c:pt idx="131">
                  <c:v>6385.2774988604569</c:v>
                </c:pt>
                <c:pt idx="132">
                  <c:v>6371.1545513780229</c:v>
                </c:pt>
                <c:pt idx="133">
                  <c:v>6357.1382637483057</c:v>
                </c:pt>
                <c:pt idx="134">
                  <c:v>6343.2276410339973</c:v>
                </c:pt>
                <c:pt idx="135">
                  <c:v>6329.4217014021815</c:v>
                </c:pt>
                <c:pt idx="136">
                  <c:v>6315.7194759135664</c:v>
                </c:pt>
                <c:pt idx="137">
                  <c:v>6302.1200083158101</c:v>
                </c:pt>
                <c:pt idx="138">
                  <c:v>6288.6223548408252</c:v>
                </c:pt>
                <c:pt idx="139">
                  <c:v>6275.225584005987</c:v>
                </c:pt>
                <c:pt idx="140">
                  <c:v>6261.9287764191586</c:v>
                </c:pt>
                <c:pt idx="141">
                  <c:v>6248.7310245874423</c:v>
                </c:pt>
                <c:pt idx="142">
                  <c:v>6235.631432729574</c:v>
                </c:pt>
                <c:pt idx="143">
                  <c:v>6222.6291165918892</c:v>
                </c:pt>
                <c:pt idx="144">
                  <c:v>6209.7232032677703</c:v>
                </c:pt>
                <c:pt idx="145">
                  <c:v>6196.9128310205024</c:v>
                </c:pt>
                <c:pt idx="146">
                  <c:v>6184.197149109471</c:v>
                </c:pt>
                <c:pt idx="147">
                  <c:v>6171.5753176196222</c:v>
                </c:pt>
                <c:pt idx="148">
                  <c:v>6159.0465072941033</c:v>
                </c:pt>
                <c:pt idx="149">
                  <c:v>6146.6098993700398</c:v>
                </c:pt>
                <c:pt idx="150">
                  <c:v>6134.2646854173563</c:v>
                </c:pt>
                <c:pt idx="151">
                  <c:v>6122.0100671805949</c:v>
                </c:pt>
                <c:pt idx="152">
                  <c:v>6109.8452564236468</c:v>
                </c:pt>
                <c:pt idx="153">
                  <c:v>6097.7694747773639</c:v>
                </c:pt>
                <c:pt idx="154">
                  <c:v>6085.7819535899471</c:v>
                </c:pt>
                <c:pt idx="155">
                  <c:v>6073.8819337800978</c:v>
                </c:pt>
                <c:pt idx="156">
                  <c:v>6062.0686656928419</c:v>
                </c:pt>
                <c:pt idx="157">
                  <c:v>6050.3414089579755</c:v>
                </c:pt>
                <c:pt idx="158">
                  <c:v>6038.699432351098</c:v>
                </c:pt>
                <c:pt idx="159">
                  <c:v>6027.1420136571351</c:v>
                </c:pt>
                <c:pt idx="160">
                  <c:v>6015.6684395363536</c:v>
                </c:pt>
                <c:pt idx="161">
                  <c:v>6004.2780053927727</c:v>
                </c:pt>
                <c:pt idx="162">
                  <c:v>5992.9700152449386</c:v>
                </c:pt>
                <c:pt idx="163">
                  <c:v>5981.7437815990161</c:v>
                </c:pt>
                <c:pt idx="164">
                  <c:v>5970.598625324139</c:v>
                </c:pt>
                <c:pt idx="165">
                  <c:v>5959.5338755299872</c:v>
                </c:pt>
                <c:pt idx="166">
                  <c:v>5948.5488694465321</c:v>
                </c:pt>
                <c:pt idx="167">
                  <c:v>5937.6429523059005</c:v>
                </c:pt>
                <c:pt idx="168">
                  <c:v>5926.8154772263433</c:v>
                </c:pt>
                <c:pt idx="169">
                  <c:v>5916.0658050982256</c:v>
                </c:pt>
                <c:pt idx="170">
                  <c:v>5905.3933044720297</c:v>
                </c:pt>
                <c:pt idx="171">
                  <c:v>5894.7973514483074</c:v>
                </c:pt>
                <c:pt idx="172">
                  <c:v>5884.2773295695688</c:v>
                </c:pt>
                <c:pt idx="173">
                  <c:v>5873.8326297140293</c:v>
                </c:pt>
                <c:pt idx="174">
                  <c:v>5863.4626499912201</c:v>
                </c:pt>
                <c:pt idx="175">
                  <c:v>5853.1667956393921</c:v>
                </c:pt>
                <c:pt idx="176">
                  <c:v>5842.9444789246973</c:v>
                </c:pt>
                <c:pt idx="177">
                  <c:v>5832.7951190421027</c:v>
                </c:pt>
                <c:pt idx="178">
                  <c:v>5822.7181420180004</c:v>
                </c:pt>
                <c:pt idx="179">
                  <c:v>5812.712980614494</c:v>
                </c:pt>
                <c:pt idx="180">
                  <c:v>5802.7790742353036</c:v>
                </c:pt>
                <c:pt idx="181">
                  <c:v>5792.9158688332946</c:v>
                </c:pt>
                <c:pt idx="182">
                  <c:v>5783.1228168195521</c:v>
                </c:pt>
                <c:pt idx="183">
                  <c:v>5773.3993769740055</c:v>
                </c:pt>
                <c:pt idx="184">
                  <c:v>5763.7450143575761</c:v>
                </c:pt>
                <c:pt idx="185">
                  <c:v>5754.1592002257739</c:v>
                </c:pt>
                <c:pt idx="186">
                  <c:v>5744.6414119437695</c:v>
                </c:pt>
                <c:pt idx="187">
                  <c:v>5735.1911329028817</c:v>
                </c:pt>
                <c:pt idx="188">
                  <c:v>5725.8078524384646</c:v>
                </c:pt>
                <c:pt idx="189">
                  <c:v>5716.4910657491464</c:v>
                </c:pt>
                <c:pt idx="190">
                  <c:v>5707.2402738174333</c:v>
                </c:pt>
                <c:pt idx="191">
                  <c:v>5698.0549833316172</c:v>
                </c:pt>
                <c:pt idx="192">
                  <c:v>5688.934706608974</c:v>
                </c:pt>
                <c:pt idx="193">
                  <c:v>5679.8789615202286</c:v>
                </c:pt>
                <c:pt idx="194">
                  <c:v>5670.8872714152758</c:v>
                </c:pt>
                <c:pt idx="195">
                  <c:v>5661.9591650500988</c:v>
                </c:pt>
                <c:pt idx="196">
                  <c:v>5653.0941765148973</c:v>
                </c:pt>
                <c:pt idx="197">
                  <c:v>5644.2918451633905</c:v>
                </c:pt>
                <c:pt idx="198">
                  <c:v>5635.5517155432608</c:v>
                </c:pt>
                <c:pt idx="199">
                  <c:v>5626.87333732774</c:v>
                </c:pt>
                <c:pt idx="200">
                  <c:v>5618.2562652482957</c:v>
                </c:pt>
                <c:pt idx="201">
                  <c:v>5609.7000590284006</c:v>
                </c:pt>
                <c:pt idx="202">
                  <c:v>5601.2042833183914</c:v>
                </c:pt>
                <c:pt idx="203">
                  <c:v>5592.7685076313537</c:v>
                </c:pt>
                <c:pt idx="204">
                  <c:v>5584.3923062800441</c:v>
                </c:pt>
                <c:pt idx="205">
                  <c:v>5576.0752583148151</c:v>
                </c:pt>
                <c:pt idx="206">
                  <c:v>5567.8169474625529</c:v>
                </c:pt>
                <c:pt idx="207">
                  <c:v>5559.6169620665623</c:v>
                </c:pt>
                <c:pt idx="208">
                  <c:v>5551.4748950274134</c:v>
                </c:pt>
                <c:pt idx="209">
                  <c:v>5543.3903437447434</c:v>
                </c:pt>
                <c:pt idx="210">
                  <c:v>5535.3629100599528</c:v>
                </c:pt>
                <c:pt idx="211">
                  <c:v>5527.3922001998308</c:v>
                </c:pt>
                <c:pt idx="212">
                  <c:v>5519.4778247210434</c:v>
                </c:pt>
                <c:pt idx="213">
                  <c:v>5511.6193984555193</c:v>
                </c:pt>
                <c:pt idx="214">
                  <c:v>5503.8165404566707</c:v>
                </c:pt>
                <c:pt idx="215">
                  <c:v>5496.0688739464631</c:v>
                </c:pt>
                <c:pt idx="216">
                  <c:v>5488.3760262633177</c:v>
                </c:pt>
                <c:pt idx="217">
                  <c:v>5480.737628810808</c:v>
                </c:pt>
                <c:pt idx="218">
                  <c:v>5473.1533170071716</c:v>
                </c:pt>
                <c:pt idx="219">
                  <c:v>5465.6227302355892</c:v>
                </c:pt>
                <c:pt idx="220">
                  <c:v>5458.1455117952446</c:v>
                </c:pt>
                <c:pt idx="221">
                  <c:v>5450.7213088531253</c:v>
                </c:pt>
                <c:pt idx="222">
                  <c:v>5443.3497723965811</c:v>
                </c:pt>
                <c:pt idx="223">
                  <c:v>5436.0305571865974</c:v>
                </c:pt>
                <c:pt idx="224">
                  <c:v>5428.7633217117973</c:v>
                </c:pt>
                <c:pt idx="225">
                  <c:v>5421.5477281431349</c:v>
                </c:pt>
                <c:pt idx="226">
                  <c:v>5414.3834422892833</c:v>
                </c:pt>
                <c:pt idx="227">
                  <c:v>5407.2701335527108</c:v>
                </c:pt>
                <c:pt idx="228">
                  <c:v>5400.2074748864152</c:v>
                </c:pt>
                <c:pt idx="229">
                  <c:v>5393.1951427513113</c:v>
                </c:pt>
                <c:pt idx="230">
                  <c:v>5386.232817074274</c:v>
                </c:pt>
                <c:pt idx="231">
                  <c:v>5379.3201812068046</c:v>
                </c:pt>
                <c:pt idx="232">
                  <c:v>5372.4569218843326</c:v>
                </c:pt>
                <c:pt idx="233">
                  <c:v>5365.64272918611</c:v>
                </c:pt>
                <c:pt idx="234">
                  <c:v>5358.8772964957243</c:v>
                </c:pt>
                <c:pt idx="235">
                  <c:v>5352.1603204622015</c:v>
                </c:pt>
                <c:pt idx="236">
                  <c:v>5345.4915009616761</c:v>
                </c:pt>
                <c:pt idx="237">
                  <c:v>5338.8705410596522</c:v>
                </c:pt>
                <c:pt idx="238">
                  <c:v>5332.2971469738113</c:v>
                </c:pt>
                <c:pt idx="239">
                  <c:v>5325.7710280373831</c:v>
                </c:pt>
                <c:pt idx="240">
                  <c:v>5319.2918966630477</c:v>
                </c:pt>
                <c:pt idx="241">
                  <c:v>5312.8594683073879</c:v>
                </c:pt>
                <c:pt idx="242">
                  <c:v>5306.4734614358522</c:v>
                </c:pt>
                <c:pt idx="243">
                  <c:v>5300.1335974882404</c:v>
                </c:pt>
                <c:pt idx="244">
                  <c:v>5293.8396008447025</c:v>
                </c:pt>
                <c:pt idx="245">
                  <c:v>5287.5911987922254</c:v>
                </c:pt>
                <c:pt idx="246">
                  <c:v>5281.3881214916173</c:v>
                </c:pt>
                <c:pt idx="247">
                  <c:v>5275.2301019449806</c:v>
                </c:pt>
                <c:pt idx="248">
                  <c:v>5269.1168759636494</c:v>
                </c:pt>
                <c:pt idx="249">
                  <c:v>5263.048182136602</c:v>
                </c:pt>
                <c:pt idx="250">
                  <c:v>5257.0237617993325</c:v>
                </c:pt>
                <c:pt idx="251">
                  <c:v>5251.0433590031698</c:v>
                </c:pt>
                <c:pt idx="252">
                  <c:v>5245.1067204850497</c:v>
                </c:pt>
                <c:pt idx="253">
                  <c:v>5239.213595637716</c:v>
                </c:pt>
                <c:pt idx="254">
                  <c:v>5233.3637364803635</c:v>
                </c:pt>
                <c:pt idx="255">
                  <c:v>5227.5568976296881</c:v>
                </c:pt>
                <c:pt idx="256">
                  <c:v>5221.7928362713765</c:v>
                </c:pt>
                <c:pt idx="257">
                  <c:v>5216.0713121319877</c:v>
                </c:pt>
                <c:pt idx="258">
                  <c:v>5210.3920874512396</c:v>
                </c:pt>
                <c:pt idx="259">
                  <c:v>5204.7549269547098</c:v>
                </c:pt>
                <c:pt idx="260">
                  <c:v>5199.1595978269088</c:v>
                </c:pt>
                <c:pt idx="261">
                  <c:v>5193.6058696847431</c:v>
                </c:pt>
                <c:pt idx="262">
                  <c:v>5188.0935145513668</c:v>
                </c:pt>
                <c:pt idx="263">
                  <c:v>5182.6223068303925</c:v>
                </c:pt>
                <c:pt idx="264">
                  <c:v>5177.1920232804778</c:v>
                </c:pt>
                <c:pt idx="265">
                  <c:v>5171.8024429902671</c:v>
                </c:pt>
                <c:pt idx="266">
                  <c:v>5166.4533473536994</c:v>
                </c:pt>
                <c:pt idx="267">
                  <c:v>5160.1728364877727</c:v>
                </c:pt>
                <c:pt idx="268">
                  <c:v>5158.3690715398916</c:v>
                </c:pt>
                <c:pt idx="269">
                  <c:v>5156.5675015367433</c:v>
                </c:pt>
                <c:pt idx="270">
                  <c:v>5154.7681232003897</c:v>
                </c:pt>
                <c:pt idx="271">
                  <c:v>5152.970933259845</c:v>
                </c:pt>
                <c:pt idx="272">
                  <c:v>5151.1759284510681</c:v>
                </c:pt>
                <c:pt idx="273">
                  <c:v>5149.3831055169321</c:v>
                </c:pt>
                <c:pt idx="274">
                  <c:v>5147.5924612072149</c:v>
                </c:pt>
                <c:pt idx="275">
                  <c:v>5145.8039922785747</c:v>
                </c:pt>
                <c:pt idx="276">
                  <c:v>5144.0176954945418</c:v>
                </c:pt>
                <c:pt idx="277">
                  <c:v>5142.2335676254916</c:v>
                </c:pt>
                <c:pt idx="278">
                  <c:v>5140.4516054486294</c:v>
                </c:pt>
                <c:pt idx="279">
                  <c:v>5138.6718057479784</c:v>
                </c:pt>
                <c:pt idx="280">
                  <c:v>5136.8941653143529</c:v>
                </c:pt>
                <c:pt idx="281">
                  <c:v>5135.1186809453447</c:v>
                </c:pt>
                <c:pt idx="282">
                  <c:v>5133.3453494453097</c:v>
                </c:pt>
                <c:pt idx="283">
                  <c:v>5131.5741676253429</c:v>
                </c:pt>
                <c:pt idx="284">
                  <c:v>5129.8051323032705</c:v>
                </c:pt>
                <c:pt idx="285">
                  <c:v>5128.0382403036238</c:v>
                </c:pt>
                <c:pt idx="286">
                  <c:v>5126.2734884576221</c:v>
                </c:pt>
                <c:pt idx="287">
                  <c:v>5124.5108736031643</c:v>
                </c:pt>
                <c:pt idx="288">
                  <c:v>5122.7503925848041</c:v>
                </c:pt>
                <c:pt idx="289">
                  <c:v>5120.9920422537325</c:v>
                </c:pt>
                <c:pt idx="290">
                  <c:v>5119.2358194677663</c:v>
                </c:pt>
                <c:pt idx="291">
                  <c:v>5117.4817210913243</c:v>
                </c:pt>
                <c:pt idx="292">
                  <c:v>5115.7297439954182</c:v>
                </c:pt>
                <c:pt idx="293">
                  <c:v>5113.9798850576281</c:v>
                </c:pt>
                <c:pt idx="294">
                  <c:v>5112.2321411620896</c:v>
                </c:pt>
                <c:pt idx="295">
                  <c:v>5110.486509199477</c:v>
                </c:pt>
                <c:pt idx="296">
                  <c:v>5108.7429860669881</c:v>
                </c:pt>
                <c:pt idx="297">
                  <c:v>5107.00156866832</c:v>
                </c:pt>
                <c:pt idx="298">
                  <c:v>5105.2622539136592</c:v>
                </c:pt>
                <c:pt idx="299">
                  <c:v>5103.5250387196693</c:v>
                </c:pt>
                <c:pt idx="300">
                  <c:v>5101.7899200094616</c:v>
                </c:pt>
                <c:pt idx="301">
                  <c:v>5100.0568947125894</c:v>
                </c:pt>
                <c:pt idx="302">
                  <c:v>5098.3259597650249</c:v>
                </c:pt>
                <c:pt idx="303">
                  <c:v>5096.5971121091507</c:v>
                </c:pt>
                <c:pt idx="304">
                  <c:v>5094.8703486937347</c:v>
                </c:pt>
                <c:pt idx="305">
                  <c:v>5093.1456664739198</c:v>
                </c:pt>
                <c:pt idx="306">
                  <c:v>5091.4230624112015</c:v>
                </c:pt>
                <c:pt idx="307">
                  <c:v>5089.7025334734226</c:v>
                </c:pt>
                <c:pt idx="308">
                  <c:v>5087.9840766347443</c:v>
                </c:pt>
                <c:pt idx="309">
                  <c:v>5086.2676888756378</c:v>
                </c:pt>
                <c:pt idx="310">
                  <c:v>5084.553367182868</c:v>
                </c:pt>
                <c:pt idx="311">
                  <c:v>5082.8411085494736</c:v>
                </c:pt>
                <c:pt idx="312">
                  <c:v>5081.1309099747568</c:v>
                </c:pt>
                <c:pt idx="313">
                  <c:v>5079.422768464261</c:v>
                </c:pt>
                <c:pt idx="314">
                  <c:v>5077.7166810297595</c:v>
                </c:pt>
                <c:pt idx="315">
                  <c:v>5076.0126446892391</c:v>
                </c:pt>
                <c:pt idx="316">
                  <c:v>5074.3106564668815</c:v>
                </c:pt>
                <c:pt idx="317">
                  <c:v>5072.6107133930518</c:v>
                </c:pt>
                <c:pt idx="318">
                  <c:v>5070.9128125042798</c:v>
                </c:pt>
                <c:pt idx="319">
                  <c:v>5069.2169508432444</c:v>
                </c:pt>
                <c:pt idx="320">
                  <c:v>5067.5231254587634</c:v>
                </c:pt>
                <c:pt idx="321">
                  <c:v>5065.8313334057675</c:v>
                </c:pt>
                <c:pt idx="322">
                  <c:v>5064.1415717452928</c:v>
                </c:pt>
                <c:pt idx="323">
                  <c:v>5062.4538375444672</c:v>
                </c:pt>
                <c:pt idx="324">
                  <c:v>5060.7681278764885</c:v>
                </c:pt>
                <c:pt idx="325">
                  <c:v>5059.0844398206109</c:v>
                </c:pt>
                <c:pt idx="326">
                  <c:v>5057.402770462133</c:v>
                </c:pt>
                <c:pt idx="327">
                  <c:v>5055.723116892379</c:v>
                </c:pt>
                <c:pt idx="328">
                  <c:v>5054.0454762086865</c:v>
                </c:pt>
                <c:pt idx="329">
                  <c:v>5052.3698455143867</c:v>
                </c:pt>
                <c:pt idx="330">
                  <c:v>5050.6962219187963</c:v>
                </c:pt>
                <c:pt idx="331">
                  <c:v>5049.0246025371944</c:v>
                </c:pt>
                <c:pt idx="332">
                  <c:v>5047.3549844908166</c:v>
                </c:pt>
                <c:pt idx="333">
                  <c:v>5045.6873649068302</c:v>
                </c:pt>
                <c:pt idx="334">
                  <c:v>5044.0217409183279</c:v>
                </c:pt>
                <c:pt idx="335">
                  <c:v>5042.3581096643074</c:v>
                </c:pt>
                <c:pt idx="336">
                  <c:v>5040.6964682896587</c:v>
                </c:pt>
                <c:pt idx="337">
                  <c:v>5039.0368139451466</c:v>
                </c:pt>
                <c:pt idx="338">
                  <c:v>5037.3791437874061</c:v>
                </c:pt>
                <c:pt idx="339">
                  <c:v>5035.7234549789109</c:v>
                </c:pt>
                <c:pt idx="340">
                  <c:v>5034.0697446879731</c:v>
                </c:pt>
                <c:pt idx="341">
                  <c:v>5032.4180100887224</c:v>
                </c:pt>
                <c:pt idx="342">
                  <c:v>5030.7682483610943</c:v>
                </c:pt>
                <c:pt idx="343">
                  <c:v>5029.12045669081</c:v>
                </c:pt>
                <c:pt idx="344">
                  <c:v>5027.4746322693691</c:v>
                </c:pt>
                <c:pt idx="345">
                  <c:v>5025.830772294029</c:v>
                </c:pt>
                <c:pt idx="346">
                  <c:v>5024.1888739677997</c:v>
                </c:pt>
                <c:pt idx="347">
                  <c:v>5022.5489344994166</c:v>
                </c:pt>
                <c:pt idx="348">
                  <c:v>5020.9109511033339</c:v>
                </c:pt>
                <c:pt idx="349">
                  <c:v>5019.2749209997119</c:v>
                </c:pt>
                <c:pt idx="350">
                  <c:v>5017.6408414144007</c:v>
                </c:pt>
                <c:pt idx="351">
                  <c:v>5016.0087095789213</c:v>
                </c:pt>
                <c:pt idx="352">
                  <c:v>5014.3785227304606</c:v>
                </c:pt>
                <c:pt idx="353">
                  <c:v>5012.7502781118483</c:v>
                </c:pt>
                <c:pt idx="354">
                  <c:v>5011.1239729715508</c:v>
                </c:pt>
                <c:pt idx="355">
                  <c:v>5009.4996045636508</c:v>
                </c:pt>
                <c:pt idx="356">
                  <c:v>5007.8771701478381</c:v>
                </c:pt>
                <c:pt idx="357">
                  <c:v>5006.2566669893904</c:v>
                </c:pt>
                <c:pt idx="358">
                  <c:v>5004.6380923591678</c:v>
                </c:pt>
                <c:pt idx="359">
                  <c:v>5003.0214435335911</c:v>
                </c:pt>
                <c:pt idx="360">
                  <c:v>5001.406717794629</c:v>
                </c:pt>
                <c:pt idx="361">
                  <c:v>4999.7939124297864</c:v>
                </c:pt>
                <c:pt idx="362">
                  <c:v>4998.1830247320968</c:v>
                </c:pt>
                <c:pt idx="363">
                  <c:v>4996.5740520000936</c:v>
                </c:pt>
                <c:pt idx="364">
                  <c:v>4994.9669915378099</c:v>
                </c:pt>
                <c:pt idx="365">
                  <c:v>4993.3618406547621</c:v>
                </c:pt>
                <c:pt idx="366">
                  <c:v>4991.758596665929</c:v>
                </c:pt>
                <c:pt idx="367">
                  <c:v>4990.1572568917472</c:v>
                </c:pt>
                <c:pt idx="368">
                  <c:v>4988.557818658096</c:v>
                </c:pt>
                <c:pt idx="369">
                  <c:v>4986.9602792962787</c:v>
                </c:pt>
                <c:pt idx="370">
                  <c:v>4985.3646361430146</c:v>
                </c:pt>
                <c:pt idx="371">
                  <c:v>4983.7708865404238</c:v>
                </c:pt>
                <c:pt idx="372">
                  <c:v>4982.1790278360131</c:v>
                </c:pt>
                <c:pt idx="373">
                  <c:v>4980.5890573826655</c:v>
                </c:pt>
                <c:pt idx="374">
                  <c:v>4979.0009725386235</c:v>
                </c:pt>
                <c:pt idx="375">
                  <c:v>4977.4147706674785</c:v>
                </c:pt>
                <c:pt idx="376">
                  <c:v>4975.8304491381568</c:v>
                </c:pt>
                <c:pt idx="377">
                  <c:v>4974.2480053249028</c:v>
                </c:pt>
                <c:pt idx="378">
                  <c:v>4972.6674366072775</c:v>
                </c:pt>
                <c:pt idx="379">
                  <c:v>4971.0887403701299</c:v>
                </c:pt>
                <c:pt idx="380">
                  <c:v>4969.5119140035958</c:v>
                </c:pt>
                <c:pt idx="381">
                  <c:v>4967.9369549030798</c:v>
                </c:pt>
                <c:pt idx="382">
                  <c:v>4966.3638604692433</c:v>
                </c:pt>
                <c:pt idx="383">
                  <c:v>4964.7926281079899</c:v>
                </c:pt>
                <c:pt idx="384">
                  <c:v>4963.2232552304586</c:v>
                </c:pt>
                <c:pt idx="385">
                  <c:v>4961.655739253003</c:v>
                </c:pt>
                <c:pt idx="386">
                  <c:v>4960.0900775971859</c:v>
                </c:pt>
                <c:pt idx="387">
                  <c:v>4958.5262676897592</c:v>
                </c:pt>
                <c:pt idx="388">
                  <c:v>4956.9643069626563</c:v>
                </c:pt>
                <c:pt idx="389">
                  <c:v>4955.4041928529796</c:v>
                </c:pt>
                <c:pt idx="390">
                  <c:v>4953.845922802986</c:v>
                </c:pt>
                <c:pt idx="391">
                  <c:v>4952.2894942600751</c:v>
                </c:pt>
                <c:pt idx="392">
                  <c:v>4950.7349046767749</c:v>
                </c:pt>
                <c:pt idx="393">
                  <c:v>4949.1821515107322</c:v>
                </c:pt>
                <c:pt idx="394">
                  <c:v>4947.6312322247013</c:v>
                </c:pt>
                <c:pt idx="395">
                  <c:v>4946.0821442865235</c:v>
                </c:pt>
                <c:pt idx="396">
                  <c:v>4944.5348851691224</c:v>
                </c:pt>
                <c:pt idx="397">
                  <c:v>4942.9894523504945</c:v>
                </c:pt>
                <c:pt idx="398">
                  <c:v>4941.445843313687</c:v>
                </c:pt>
                <c:pt idx="399">
                  <c:v>4939.9040555467882</c:v>
                </c:pt>
                <c:pt idx="400">
                  <c:v>4938.3640865429243</c:v>
                </c:pt>
                <c:pt idx="401">
                  <c:v>4936.8259338002363</c:v>
                </c:pt>
                <c:pt idx="402">
                  <c:v>4935.289594821872</c:v>
                </c:pt>
                <c:pt idx="403">
                  <c:v>4933.7550671159734</c:v>
                </c:pt>
                <c:pt idx="404">
                  <c:v>4932.2223481956689</c:v>
                </c:pt>
                <c:pt idx="405">
                  <c:v>4930.6914355790523</c:v>
                </c:pt>
                <c:pt idx="406">
                  <c:v>4929.16232678918</c:v>
                </c:pt>
                <c:pt idx="407">
                  <c:v>4927.6350193540529</c:v>
                </c:pt>
                <c:pt idx="408">
                  <c:v>4926.1095108066047</c:v>
                </c:pt>
                <c:pt idx="409">
                  <c:v>4924.5857986846968</c:v>
                </c:pt>
                <c:pt idx="410">
                  <c:v>4923.0638805310982</c:v>
                </c:pt>
                <c:pt idx="411">
                  <c:v>4921.5437538934748</c:v>
                </c:pt>
                <c:pt idx="412">
                  <c:v>4920.0254163243853</c:v>
                </c:pt>
                <c:pt idx="413">
                  <c:v>4918.5088653812591</c:v>
                </c:pt>
                <c:pt idx="414">
                  <c:v>4916.99409862639</c:v>
                </c:pt>
                <c:pt idx="415">
                  <c:v>4915.4811136269254</c:v>
                </c:pt>
                <c:pt idx="416">
                  <c:v>4913.9699079548509</c:v>
                </c:pt>
                <c:pt idx="417">
                  <c:v>4912.4604791869842</c:v>
                </c:pt>
                <c:pt idx="418">
                  <c:v>4910.9528249049563</c:v>
                </c:pt>
                <c:pt idx="419">
                  <c:v>4909.4469426952037</c:v>
                </c:pt>
                <c:pt idx="420">
                  <c:v>4907.9428301489606</c:v>
                </c:pt>
                <c:pt idx="421">
                  <c:v>4906.4404848622426</c:v>
                </c:pt>
                <c:pt idx="422">
                  <c:v>4904.9399044358315</c:v>
                </c:pt>
                <c:pt idx="423">
                  <c:v>4903.4410864752736</c:v>
                </c:pt>
                <c:pt idx="424">
                  <c:v>4901.9440285908622</c:v>
                </c:pt>
                <c:pt idx="425">
                  <c:v>4900.4487283976277</c:v>
                </c:pt>
                <c:pt idx="426">
                  <c:v>4898.9551835153252</c:v>
                </c:pt>
                <c:pt idx="427">
                  <c:v>4897.4633915684235</c:v>
                </c:pt>
                <c:pt idx="428">
                  <c:v>4895.9733501860965</c:v>
                </c:pt>
                <c:pt idx="429">
                  <c:v>4894.4850570022063</c:v>
                </c:pt>
                <c:pt idx="430">
                  <c:v>4892.9985096552991</c:v>
                </c:pt>
                <c:pt idx="431">
                  <c:v>4891.5137057885886</c:v>
                </c:pt>
                <c:pt idx="432">
                  <c:v>4890.0306430499459</c:v>
                </c:pt>
                <c:pt idx="433">
                  <c:v>4888.5493190918896</c:v>
                </c:pt>
                <c:pt idx="434">
                  <c:v>4887.0697315715779</c:v>
                </c:pt>
                <c:pt idx="435">
                  <c:v>4885.5918781507862</c:v>
                </c:pt>
                <c:pt idx="436">
                  <c:v>4884.1157564959112</c:v>
                </c:pt>
                <c:pt idx="437">
                  <c:v>4882.6413642779507</c:v>
                </c:pt>
                <c:pt idx="438">
                  <c:v>4881.1686991724937</c:v>
                </c:pt>
                <c:pt idx="439">
                  <c:v>4879.6977588597056</c:v>
                </c:pt>
                <c:pt idx="440">
                  <c:v>4878.2285410243303</c:v>
                </c:pt>
                <c:pt idx="441">
                  <c:v>4876.7610433556692</c:v>
                </c:pt>
                <c:pt idx="442">
                  <c:v>4875.2952635475667</c:v>
                </c:pt>
                <c:pt idx="443">
                  <c:v>4873.8311992984109</c:v>
                </c:pt>
                <c:pt idx="444">
                  <c:v>4872.3688483111146</c:v>
                </c:pt>
                <c:pt idx="445">
                  <c:v>4870.9082082931063</c:v>
                </c:pt>
                <c:pt idx="446">
                  <c:v>4869.4492769563212</c:v>
                </c:pt>
                <c:pt idx="447">
                  <c:v>4867.9920520171891</c:v>
                </c:pt>
                <c:pt idx="448">
                  <c:v>4866.5365311966234</c:v>
                </c:pt>
                <c:pt idx="449">
                  <c:v>4865.0827122200135</c:v>
                </c:pt>
                <c:pt idx="450">
                  <c:v>4863.6305928172087</c:v>
                </c:pt>
                <c:pt idx="451">
                  <c:v>4862.1801707225131</c:v>
                </c:pt>
                <c:pt idx="452">
                  <c:v>4860.7314436746728</c:v>
                </c:pt>
                <c:pt idx="453">
                  <c:v>4859.2844094168631</c:v>
                </c:pt>
                <c:pt idx="454">
                  <c:v>4857.8390656966858</c:v>
                </c:pt>
                <c:pt idx="455">
                  <c:v>4856.3954102661455</c:v>
                </c:pt>
                <c:pt idx="456">
                  <c:v>4854.9534408816544</c:v>
                </c:pt>
                <c:pt idx="457">
                  <c:v>4853.5131553040119</c:v>
                </c:pt>
                <c:pt idx="458">
                  <c:v>4852.074551298394</c:v>
                </c:pt>
                <c:pt idx="459">
                  <c:v>4850.6376266343532</c:v>
                </c:pt>
                <c:pt idx="460">
                  <c:v>4849.2023790857957</c:v>
                </c:pt>
                <c:pt idx="461">
                  <c:v>4847.7688064309741</c:v>
                </c:pt>
                <c:pt idx="462">
                  <c:v>4846.3369064524868</c:v>
                </c:pt>
                <c:pt idx="463">
                  <c:v>4844.9066769372566</c:v>
                </c:pt>
                <c:pt idx="464">
                  <c:v>4843.4781156765239</c:v>
                </c:pt>
                <c:pt idx="465">
                  <c:v>4842.0512204658389</c:v>
                </c:pt>
                <c:pt idx="466">
                  <c:v>4840.6259891050486</c:v>
                </c:pt>
                <c:pt idx="467">
                  <c:v>4839.2024193982888</c:v>
                </c:pt>
                <c:pt idx="468">
                  <c:v>4837.780509153974</c:v>
                </c:pt>
                <c:pt idx="469">
                  <c:v>4836.3602561847847</c:v>
                </c:pt>
                <c:pt idx="470">
                  <c:v>4834.9416583076609</c:v>
                </c:pt>
                <c:pt idx="471">
                  <c:v>4833.5247133437897</c:v>
                </c:pt>
                <c:pt idx="472">
                  <c:v>4832.1094191185966</c:v>
                </c:pt>
                <c:pt idx="473">
                  <c:v>4830.6957734617363</c:v>
                </c:pt>
                <c:pt idx="474">
                  <c:v>4829.2837742070778</c:v>
                </c:pt>
                <c:pt idx="475">
                  <c:v>4827.8734191927042</c:v>
                </c:pt>
                <c:pt idx="476">
                  <c:v>4826.4647062608938</c:v>
                </c:pt>
                <c:pt idx="477">
                  <c:v>4825.0576332581149</c:v>
                </c:pt>
                <c:pt idx="478">
                  <c:v>4823.6521980350126</c:v>
                </c:pt>
                <c:pt idx="479">
                  <c:v>4822.2483984464061</c:v>
                </c:pt>
                <c:pt idx="480">
                  <c:v>4820.8462323512686</c:v>
                </c:pt>
                <c:pt idx="481">
                  <c:v>4819.4456976127276</c:v>
                </c:pt>
                <c:pt idx="482">
                  <c:v>4818.0467920980491</c:v>
                </c:pt>
                <c:pt idx="483">
                  <c:v>4816.6495136786307</c:v>
                </c:pt>
                <c:pt idx="484">
                  <c:v>4815.2538602299901</c:v>
                </c:pt>
                <c:pt idx="485">
                  <c:v>4813.8598296317568</c:v>
                </c:pt>
                <c:pt idx="486">
                  <c:v>4812.4674197676622</c:v>
                </c:pt>
                <c:pt idx="487">
                  <c:v>4811.0766285255313</c:v>
                </c:pt>
                <c:pt idx="488">
                  <c:v>4809.6874537972717</c:v>
                </c:pt>
                <c:pt idx="489">
                  <c:v>4808.2998934788629</c:v>
                </c:pt>
                <c:pt idx="490">
                  <c:v>4806.9139454703518</c:v>
                </c:pt>
                <c:pt idx="491">
                  <c:v>4805.5296076758368</c:v>
                </c:pt>
                <c:pt idx="492">
                  <c:v>4804.1468780034629</c:v>
                </c:pt>
                <c:pt idx="493">
                  <c:v>4802.7657543654113</c:v>
                </c:pt>
                <c:pt idx="494">
                  <c:v>4801.3862346778897</c:v>
                </c:pt>
                <c:pt idx="495">
                  <c:v>4800.0083168611227</c:v>
                </c:pt>
                <c:pt idx="496">
                  <c:v>4798.6319988393461</c:v>
                </c:pt>
                <c:pt idx="497">
                  <c:v>4797.2572785407883</c:v>
                </c:pt>
                <c:pt idx="498">
                  <c:v>4795.8841538976731</c:v>
                </c:pt>
                <c:pt idx="499">
                  <c:v>4794.5126228462032</c:v>
                </c:pt>
                <c:pt idx="500">
                  <c:v>4793.1426833265505</c:v>
                </c:pt>
                <c:pt idx="501">
                  <c:v>4791.7743332828495</c:v>
                </c:pt>
                <c:pt idx="502">
                  <c:v>4790.4075706631929</c:v>
                </c:pt>
                <c:pt idx="503">
                  <c:v>4789.0423934196087</c:v>
                </c:pt>
                <c:pt idx="504">
                  <c:v>4787.6787995080667</c:v>
                </c:pt>
                <c:pt idx="505">
                  <c:v>4786.3167868884584</c:v>
                </c:pt>
                <c:pt idx="506">
                  <c:v>4784.9563535245952</c:v>
                </c:pt>
                <c:pt idx="507">
                  <c:v>4783.5974973841949</c:v>
                </c:pt>
                <c:pt idx="508">
                  <c:v>4782.2402164388723</c:v>
                </c:pt>
                <c:pt idx="509">
                  <c:v>4780.884508664134</c:v>
                </c:pt>
                <c:pt idx="510">
                  <c:v>4779.5303720393695</c:v>
                </c:pt>
                <c:pt idx="511">
                  <c:v>4778.1778045478359</c:v>
                </c:pt>
                <c:pt idx="512">
                  <c:v>4776.8268041766587</c:v>
                </c:pt>
                <c:pt idx="513">
                  <c:v>4775.4773689168096</c:v>
                </c:pt>
                <c:pt idx="514">
                  <c:v>4774.1294967631175</c:v>
                </c:pt>
                <c:pt idx="515">
                  <c:v>4772.7831857142392</c:v>
                </c:pt>
                <c:pt idx="516">
                  <c:v>4771.4384337726606</c:v>
                </c:pt>
                <c:pt idx="517">
                  <c:v>4770.0952389446902</c:v>
                </c:pt>
                <c:pt idx="518">
                  <c:v>4768.7535992404437</c:v>
                </c:pt>
                <c:pt idx="519">
                  <c:v>4767.4135126738429</c:v>
                </c:pt>
                <c:pt idx="520">
                  <c:v>4766.0749772625968</c:v>
                </c:pt>
                <c:pt idx="521">
                  <c:v>4764.7379910282052</c:v>
                </c:pt>
                <c:pt idx="522">
                  <c:v>4763.4025519959378</c:v>
                </c:pt>
                <c:pt idx="523">
                  <c:v>4762.0686581948357</c:v>
                </c:pt>
                <c:pt idx="524">
                  <c:v>4760.7363076576994</c:v>
                </c:pt>
                <c:pt idx="525">
                  <c:v>4759.4054984210761</c:v>
                </c:pt>
                <c:pt idx="526">
                  <c:v>4758.0762285252567</c:v>
                </c:pt>
                <c:pt idx="527">
                  <c:v>4756.7484960142647</c:v>
                </c:pt>
                <c:pt idx="528">
                  <c:v>4755.4222989358477</c:v>
                </c:pt>
                <c:pt idx="529">
                  <c:v>4754.0976353414726</c:v>
                </c:pt>
                <c:pt idx="530">
                  <c:v>4752.7745032863122</c:v>
                </c:pt>
                <c:pt idx="531">
                  <c:v>4751.4529008292357</c:v>
                </c:pt>
                <c:pt idx="532">
                  <c:v>4750.1328260328064</c:v>
                </c:pt>
                <c:pt idx="533">
                  <c:v>4748.8142769632705</c:v>
                </c:pt>
                <c:pt idx="534">
                  <c:v>4747.4972516905482</c:v>
                </c:pt>
                <c:pt idx="535">
                  <c:v>4746.181748288227</c:v>
                </c:pt>
                <c:pt idx="536">
                  <c:v>4744.8677648335452</c:v>
                </c:pt>
                <c:pt idx="537">
                  <c:v>4743.5552994074014</c:v>
                </c:pt>
                <c:pt idx="538">
                  <c:v>4742.2443500943255</c:v>
                </c:pt>
                <c:pt idx="539">
                  <c:v>4740.9349149824875</c:v>
                </c:pt>
                <c:pt idx="540">
                  <c:v>4739.6269921636776</c:v>
                </c:pt>
                <c:pt idx="541">
                  <c:v>4738.3205797333039</c:v>
                </c:pt>
                <c:pt idx="542">
                  <c:v>4737.0156757903842</c:v>
                </c:pt>
                <c:pt idx="543">
                  <c:v>4735.712278437536</c:v>
                </c:pt>
                <c:pt idx="544">
                  <c:v>4734.410385780966</c:v>
                </c:pt>
                <c:pt idx="545">
                  <c:v>4733.1099959304711</c:v>
                </c:pt>
                <c:pt idx="546">
                  <c:v>4731.8111069994184</c:v>
                </c:pt>
                <c:pt idx="547">
                  <c:v>4730.5137171047454</c:v>
                </c:pt>
                <c:pt idx="548">
                  <c:v>4729.2178243669487</c:v>
                </c:pt>
                <c:pt idx="549">
                  <c:v>4727.9234269100789</c:v>
                </c:pt>
                <c:pt idx="550">
                  <c:v>4726.6305228617302</c:v>
                </c:pt>
                <c:pt idx="551">
                  <c:v>4725.3391103530284</c:v>
                </c:pt>
                <c:pt idx="552">
                  <c:v>4724.0491875186335</c:v>
                </c:pt>
                <c:pt idx="553">
                  <c:v>4722.7607524967225</c:v>
                </c:pt>
                <c:pt idx="554">
                  <c:v>4721.4738034289849</c:v>
                </c:pt>
                <c:pt idx="555">
                  <c:v>4720.1883384606144</c:v>
                </c:pt>
                <c:pt idx="556">
                  <c:v>4718.904355740302</c:v>
                </c:pt>
                <c:pt idx="557">
                  <c:v>4717.621853420228</c:v>
                </c:pt>
                <c:pt idx="558">
                  <c:v>4716.340829656051</c:v>
                </c:pt>
                <c:pt idx="559">
                  <c:v>4715.0612826069055</c:v>
                </c:pt>
                <c:pt idx="560">
                  <c:v>4713.7832104353902</c:v>
                </c:pt>
                <c:pt idx="561">
                  <c:v>4712.5066113075636</c:v>
                </c:pt>
                <c:pt idx="562">
                  <c:v>4711.2314833929286</c:v>
                </c:pt>
                <c:pt idx="563">
                  <c:v>4709.9578248644366</c:v>
                </c:pt>
                <c:pt idx="564">
                  <c:v>4708.685633898469</c:v>
                </c:pt>
                <c:pt idx="565">
                  <c:v>4707.4149086748375</c:v>
                </c:pt>
                <c:pt idx="566">
                  <c:v>4706.1456473767712</c:v>
                </c:pt>
                <c:pt idx="567">
                  <c:v>4704.8778481909103</c:v>
                </c:pt>
                <c:pt idx="568">
                  <c:v>4703.6115093073004</c:v>
                </c:pt>
                <c:pt idx="569">
                  <c:v>4702.346628919383</c:v>
                </c:pt>
                <c:pt idx="570">
                  <c:v>4701.0832052239884</c:v>
                </c:pt>
                <c:pt idx="571">
                  <c:v>4699.8212364213286</c:v>
                </c:pt>
                <c:pt idx="572">
                  <c:v>4698.5607207149878</c:v>
                </c:pt>
                <c:pt idx="573">
                  <c:v>4697.3016563119218</c:v>
                </c:pt>
                <c:pt idx="574">
                  <c:v>4696.0440414224386</c:v>
                </c:pt>
                <c:pt idx="575">
                  <c:v>4694.7878742602015</c:v>
                </c:pt>
                <c:pt idx="576">
                  <c:v>4693.5331530422163</c:v>
                </c:pt>
                <c:pt idx="577">
                  <c:v>4692.2798759888283</c:v>
                </c:pt>
                <c:pt idx="578">
                  <c:v>4691.0280413237078</c:v>
                </c:pt>
                <c:pt idx="579">
                  <c:v>4689.7776472738506</c:v>
                </c:pt>
                <c:pt idx="580">
                  <c:v>4688.5286920695626</c:v>
                </c:pt>
                <c:pt idx="581">
                  <c:v>4687.2811739444614</c:v>
                </c:pt>
                <c:pt idx="582">
                  <c:v>4686.0350911354644</c:v>
                </c:pt>
                <c:pt idx="583">
                  <c:v>4684.7904418827784</c:v>
                </c:pt>
                <c:pt idx="584">
                  <c:v>4683.5472244298962</c:v>
                </c:pt>
                <c:pt idx="585">
                  <c:v>4682.3054370235914</c:v>
                </c:pt>
                <c:pt idx="586">
                  <c:v>4681.0650779139069</c:v>
                </c:pt>
                <c:pt idx="587">
                  <c:v>4679.8261453541472</c:v>
                </c:pt>
                <c:pt idx="588">
                  <c:v>4678.5886376008748</c:v>
                </c:pt>
                <c:pt idx="589">
                  <c:v>4677.3525529139033</c:v>
                </c:pt>
                <c:pt idx="590">
                  <c:v>4676.1178895562862</c:v>
                </c:pt>
                <c:pt idx="591">
                  <c:v>4674.8846457943109</c:v>
                </c:pt>
                <c:pt idx="592">
                  <c:v>4673.6528198974966</c:v>
                </c:pt>
                <c:pt idx="593">
                  <c:v>4672.4224101385798</c:v>
                </c:pt>
                <c:pt idx="594">
                  <c:v>4671.1934147935108</c:v>
                </c:pt>
                <c:pt idx="595">
                  <c:v>4669.9658321414481</c:v>
                </c:pt>
                <c:pt idx="596">
                  <c:v>4668.7396604647511</c:v>
                </c:pt>
                <c:pt idx="597">
                  <c:v>4667.5148980489676</c:v>
                </c:pt>
                <c:pt idx="598">
                  <c:v>4666.2915431828324</c:v>
                </c:pt>
                <c:pt idx="599">
                  <c:v>4665.0695941582635</c:v>
                </c:pt>
                <c:pt idx="600">
                  <c:v>4663.8490492703431</c:v>
                </c:pt>
                <c:pt idx="601">
                  <c:v>4662.629906817323</c:v>
                </c:pt>
                <c:pt idx="602">
                  <c:v>4661.4121651006117</c:v>
                </c:pt>
                <c:pt idx="603">
                  <c:v>4660.1958224247664</c:v>
                </c:pt>
                <c:pt idx="604">
                  <c:v>4658.9808770974942</c:v>
                </c:pt>
                <c:pt idx="605">
                  <c:v>4657.7673274296321</c:v>
                </c:pt>
                <c:pt idx="606">
                  <c:v>4656.55517173515</c:v>
                </c:pt>
                <c:pt idx="607">
                  <c:v>4655.3444083311442</c:v>
                </c:pt>
                <c:pt idx="608">
                  <c:v>4654.1350355378245</c:v>
                </c:pt>
                <c:pt idx="609">
                  <c:v>4652.9270516785091</c:v>
                </c:pt>
                <c:pt idx="610">
                  <c:v>4651.7204550796232</c:v>
                </c:pt>
                <c:pt idx="611">
                  <c:v>4650.5152440706843</c:v>
                </c:pt>
                <c:pt idx="612">
                  <c:v>4649.3114169843047</c:v>
                </c:pt>
                <c:pt idx="613">
                  <c:v>4648.108972156173</c:v>
                </c:pt>
                <c:pt idx="614">
                  <c:v>4646.9079079250578</c:v>
                </c:pt>
                <c:pt idx="615">
                  <c:v>4645.7082226327966</c:v>
                </c:pt>
                <c:pt idx="616">
                  <c:v>4644.509914624291</c:v>
                </c:pt>
                <c:pt idx="617">
                  <c:v>4643.3129822474948</c:v>
                </c:pt>
                <c:pt idx="618">
                  <c:v>4642.117423853414</c:v>
                </c:pt>
                <c:pt idx="619">
                  <c:v>4640.9232377960971</c:v>
                </c:pt>
                <c:pt idx="620">
                  <c:v>4639.730422432629</c:v>
                </c:pt>
                <c:pt idx="621">
                  <c:v>4638.5389761231245</c:v>
                </c:pt>
                <c:pt idx="622">
                  <c:v>4637.3488972307186</c:v>
                </c:pt>
                <c:pt idx="623">
                  <c:v>4636.1601841215679</c:v>
                </c:pt>
                <c:pt idx="624">
                  <c:v>4634.9728351648355</c:v>
                </c:pt>
                <c:pt idx="625">
                  <c:v>4633.7868487326868</c:v>
                </c:pt>
                <c:pt idx="626">
                  <c:v>4632.6022232002888</c:v>
                </c:pt>
                <c:pt idx="627">
                  <c:v>4631.4189569457931</c:v>
                </c:pt>
                <c:pt idx="628">
                  <c:v>4630.2370483503428</c:v>
                </c:pt>
                <c:pt idx="629">
                  <c:v>4629.0564957980523</c:v>
                </c:pt>
                <c:pt idx="630">
                  <c:v>4627.8772976760083</c:v>
                </c:pt>
                <c:pt idx="631">
                  <c:v>4626.6994523742651</c:v>
                </c:pt>
                <c:pt idx="632">
                  <c:v>4625.5229582858328</c:v>
                </c:pt>
                <c:pt idx="633">
                  <c:v>4624.3478138066748</c:v>
                </c:pt>
                <c:pt idx="634">
                  <c:v>4623.1740173357002</c:v>
                </c:pt>
                <c:pt idx="635">
                  <c:v>4622.001567274755</c:v>
                </c:pt>
                <c:pt idx="636">
                  <c:v>4620.8304620286217</c:v>
                </c:pt>
                <c:pt idx="637">
                  <c:v>4619.660700005008</c:v>
                </c:pt>
                <c:pt idx="638">
                  <c:v>4618.492279614542</c:v>
                </c:pt>
                <c:pt idx="639">
                  <c:v>4617.3251992707665</c:v>
                </c:pt>
                <c:pt idx="640">
                  <c:v>4616.1594573901293</c:v>
                </c:pt>
                <c:pt idx="641">
                  <c:v>4614.9950523919852</c:v>
                </c:pt>
                <c:pt idx="642">
                  <c:v>4613.8319826985789</c:v>
                </c:pt>
                <c:pt idx="643">
                  <c:v>4612.6702467350478</c:v>
                </c:pt>
                <c:pt idx="644">
                  <c:v>4611.5098429294112</c:v>
                </c:pt>
                <c:pt idx="645">
                  <c:v>4610.3507697125651</c:v>
                </c:pt>
                <c:pt idx="646">
                  <c:v>4609.193025518277</c:v>
                </c:pt>
                <c:pt idx="647">
                  <c:v>4608.0366087831781</c:v>
                </c:pt>
                <c:pt idx="648">
                  <c:v>4606.8815179467574</c:v>
                </c:pt>
                <c:pt idx="649">
                  <c:v>4605.7277514513589</c:v>
                </c:pt>
                <c:pt idx="650">
                  <c:v>4604.5753077421687</c:v>
                </c:pt>
                <c:pt idx="651">
                  <c:v>4603.4241852672176</c:v>
                </c:pt>
                <c:pt idx="652">
                  <c:v>4602.274382477367</c:v>
                </c:pt>
                <c:pt idx="653">
                  <c:v>4601.1258978263068</c:v>
                </c:pt>
                <c:pt idx="654">
                  <c:v>4599.9787297705516</c:v>
                </c:pt>
                <c:pt idx="655">
                  <c:v>4598.8328767694284</c:v>
                </c:pt>
                <c:pt idx="656">
                  <c:v>4597.6883372850771</c:v>
                </c:pt>
                <c:pt idx="657">
                  <c:v>4596.545109782438</c:v>
                </c:pt>
                <c:pt idx="658">
                  <c:v>4595.4031927292535</c:v>
                </c:pt>
                <c:pt idx="659">
                  <c:v>4594.2625845960574</c:v>
                </c:pt>
                <c:pt idx="660">
                  <c:v>4593.1232838561664</c:v>
                </c:pt>
                <c:pt idx="661">
                  <c:v>4591.9852889856802</c:v>
                </c:pt>
                <c:pt idx="662">
                  <c:v>4590.8485984634735</c:v>
                </c:pt>
                <c:pt idx="663">
                  <c:v>4589.7132107711868</c:v>
                </c:pt>
                <c:pt idx="664">
                  <c:v>4588.5791243932254</c:v>
                </c:pt>
                <c:pt idx="665">
                  <c:v>4587.4463378167502</c:v>
                </c:pt>
                <c:pt idx="666">
                  <c:v>4586.3148495316727</c:v>
                </c:pt>
                <c:pt idx="667">
                  <c:v>4585.184658030651</c:v>
                </c:pt>
                <c:pt idx="668">
                  <c:v>4584.0557618090825</c:v>
                </c:pt>
                <c:pt idx="669">
                  <c:v>4582.9281593650921</c:v>
                </c:pt>
                <c:pt idx="670">
                  <c:v>4581.8018491995426</c:v>
                </c:pt>
                <c:pt idx="671">
                  <c:v>4580.6768298160114</c:v>
                </c:pt>
                <c:pt idx="672">
                  <c:v>4579.5530997207934</c:v>
                </c:pt>
                <c:pt idx="673">
                  <c:v>4578.4306574228949</c:v>
                </c:pt>
                <c:pt idx="674">
                  <c:v>4577.3095014340261</c:v>
                </c:pt>
                <c:pt idx="675">
                  <c:v>4576.1896302685964</c:v>
                </c:pt>
                <c:pt idx="676">
                  <c:v>4575.0710424437102</c:v>
                </c:pt>
                <c:pt idx="677">
                  <c:v>4573.9537364791559</c:v>
                </c:pt>
                <c:pt idx="678">
                  <c:v>4572.8377108974073</c:v>
                </c:pt>
                <c:pt idx="679">
                  <c:v>4571.7229642236116</c:v>
                </c:pt>
                <c:pt idx="680">
                  <c:v>4570.6094949855888</c:v>
                </c:pt>
                <c:pt idx="681">
                  <c:v>4569.4973017138236</c:v>
                </c:pt>
                <c:pt idx="682">
                  <c:v>4568.3863829414586</c:v>
                </c:pt>
                <c:pt idx="683">
                  <c:v>4567.2767372042936</c:v>
                </c:pt>
                <c:pt idx="684">
                  <c:v>4566.1683630407715</c:v>
                </c:pt>
                <c:pt idx="685">
                  <c:v>4565.0612589919838</c:v>
                </c:pt>
                <c:pt idx="686">
                  <c:v>4563.9554236016547</c:v>
                </c:pt>
                <c:pt idx="687">
                  <c:v>4562.8508554161426</c:v>
                </c:pt>
                <c:pt idx="688">
                  <c:v>4561.7475529844314</c:v>
                </c:pt>
                <c:pt idx="689">
                  <c:v>4560.6455148581217</c:v>
                </c:pt>
                <c:pt idx="690">
                  <c:v>4559.5447395914389</c:v>
                </c:pt>
                <c:pt idx="691">
                  <c:v>4558.4452257412077</c:v>
                </c:pt>
                <c:pt idx="692">
                  <c:v>4557.3469718668612</c:v>
                </c:pt>
                <c:pt idx="693">
                  <c:v>4556.2499765304337</c:v>
                </c:pt>
                <c:pt idx="694">
                  <c:v>4555.1542382965508</c:v>
                </c:pt>
                <c:pt idx="695">
                  <c:v>4554.0597557324236</c:v>
                </c:pt>
                <c:pt idx="696">
                  <c:v>4552.9665274078488</c:v>
                </c:pt>
                <c:pt idx="697">
                  <c:v>4551.8745518951991</c:v>
                </c:pt>
                <c:pt idx="698">
                  <c:v>4550.78382776942</c:v>
                </c:pt>
                <c:pt idx="699">
                  <c:v>4549.6943536080225</c:v>
                </c:pt>
                <c:pt idx="700">
                  <c:v>4548.6061279910782</c:v>
                </c:pt>
                <c:pt idx="701">
                  <c:v>4547.5191495012141</c:v>
                </c:pt>
                <c:pt idx="702">
                  <c:v>4546.4334167236093</c:v>
                </c:pt>
                <c:pt idx="703">
                  <c:v>4545.3489282459877</c:v>
                </c:pt>
                <c:pt idx="704">
                  <c:v>4544.2656826586126</c:v>
                </c:pt>
                <c:pt idx="705">
                  <c:v>4543.1836785542791</c:v>
                </c:pt>
                <c:pt idx="706">
                  <c:v>4542.1029145283173</c:v>
                </c:pt>
                <c:pt idx="707">
                  <c:v>4541.0233891785756</c:v>
                </c:pt>
                <c:pt idx="708">
                  <c:v>4539.9451011054234</c:v>
                </c:pt>
                <c:pt idx="709">
                  <c:v>4538.8680489117469</c:v>
                </c:pt>
                <c:pt idx="710">
                  <c:v>4537.792231202935</c:v>
                </c:pt>
                <c:pt idx="711">
                  <c:v>4536.7176465868833</c:v>
                </c:pt>
                <c:pt idx="712">
                  <c:v>4535.6442936739841</c:v>
                </c:pt>
                <c:pt idx="713">
                  <c:v>4534.5721710771222</c:v>
                </c:pt>
                <c:pt idx="714">
                  <c:v>4533.5012774116722</c:v>
                </c:pt>
                <c:pt idx="715">
                  <c:v>4532.4316112954884</c:v>
                </c:pt>
                <c:pt idx="716">
                  <c:v>4531.3631713489021</c:v>
                </c:pt>
                <c:pt idx="717">
                  <c:v>4530.2959561947218</c:v>
                </c:pt>
                <c:pt idx="718">
                  <c:v>4529.2299644582172</c:v>
                </c:pt>
                <c:pt idx="719">
                  <c:v>4528.1651947671226</c:v>
                </c:pt>
                <c:pt idx="720">
                  <c:v>4527.1016457516289</c:v>
                </c:pt>
                <c:pt idx="721">
                  <c:v>4526.0393160443809</c:v>
                </c:pt>
                <c:pt idx="722">
                  <c:v>4524.9782042804663</c:v>
                </c:pt>
                <c:pt idx="723">
                  <c:v>4523.9183090974184</c:v>
                </c:pt>
                <c:pt idx="724">
                  <c:v>4522.8596291352051</c:v>
                </c:pt>
                <c:pt idx="725">
                  <c:v>4521.8021630362264</c:v>
                </c:pt>
                <c:pt idx="726">
                  <c:v>4520.7459094453097</c:v>
                </c:pt>
                <c:pt idx="727">
                  <c:v>4519.6908670097037</c:v>
                </c:pt>
                <c:pt idx="728">
                  <c:v>4518.6370343790713</c:v>
                </c:pt>
                <c:pt idx="729">
                  <c:v>4517.5844102054934</c:v>
                </c:pt>
                <c:pt idx="730">
                  <c:v>4516.5329931434535</c:v>
                </c:pt>
                <c:pt idx="731">
                  <c:v>4515.4827818498352</c:v>
                </c:pt>
                <c:pt idx="732">
                  <c:v>4514.4337749839251</c:v>
                </c:pt>
                <c:pt idx="733">
                  <c:v>4513.3859712073972</c:v>
                </c:pt>
                <c:pt idx="734">
                  <c:v>4512.339369184313</c:v>
                </c:pt>
                <c:pt idx="735">
                  <c:v>4511.2939675811185</c:v>
                </c:pt>
                <c:pt idx="736">
                  <c:v>4510.2497650666346</c:v>
                </c:pt>
                <c:pt idx="737">
                  <c:v>4509.2067603120577</c:v>
                </c:pt>
                <c:pt idx="738">
                  <c:v>4508.1649519909497</c:v>
                </c:pt>
                <c:pt idx="739">
                  <c:v>4507.1243387792356</c:v>
                </c:pt>
                <c:pt idx="740">
                  <c:v>4506.0849193551994</c:v>
                </c:pt>
                <c:pt idx="741">
                  <c:v>4505.0466923994791</c:v>
                </c:pt>
                <c:pt idx="742">
                  <c:v>4504.0096565950589</c:v>
                </c:pt>
                <c:pt idx="743">
                  <c:v>4502.9738106272671</c:v>
                </c:pt>
                <c:pt idx="744">
                  <c:v>4501.9391531837719</c:v>
                </c:pt>
                <c:pt idx="745">
                  <c:v>4500.9056829545752</c:v>
                </c:pt>
                <c:pt idx="746">
                  <c:v>4499.8733986320094</c:v>
                </c:pt>
                <c:pt idx="747">
                  <c:v>4498.8422989107294</c:v>
                </c:pt>
                <c:pt idx="748">
                  <c:v>4497.8123824877111</c:v>
                </c:pt>
                <c:pt idx="749">
                  <c:v>4496.7836480622482</c:v>
                </c:pt>
                <c:pt idx="750">
                  <c:v>4495.7560943359376</c:v>
                </c:pt>
                <c:pt idx="751">
                  <c:v>4494.7297200126904</c:v>
                </c:pt>
                <c:pt idx="752">
                  <c:v>4493.7045237987131</c:v>
                </c:pt>
                <c:pt idx="753">
                  <c:v>4492.6805044025123</c:v>
                </c:pt>
                <c:pt idx="754">
                  <c:v>4491.6576605348846</c:v>
                </c:pt>
                <c:pt idx="755">
                  <c:v>4490.6359909089115</c:v>
                </c:pt>
                <c:pt idx="756">
                  <c:v>4489.6154942399635</c:v>
                </c:pt>
                <c:pt idx="757">
                  <c:v>4488.5961692456813</c:v>
                </c:pt>
                <c:pt idx="758">
                  <c:v>4487.5780146459856</c:v>
                </c:pt>
                <c:pt idx="759">
                  <c:v>4486.5610291630601</c:v>
                </c:pt>
                <c:pt idx="760">
                  <c:v>4485.5452115213557</c:v>
                </c:pt>
                <c:pt idx="761">
                  <c:v>4484.5305604475843</c:v>
                </c:pt>
                <c:pt idx="762">
                  <c:v>4483.517074670709</c:v>
                </c:pt>
                <c:pt idx="763">
                  <c:v>4482.5047529219455</c:v>
                </c:pt>
                <c:pt idx="764">
                  <c:v>4481.4935939347561</c:v>
                </c:pt>
                <c:pt idx="765">
                  <c:v>4480.4835964448421</c:v>
                </c:pt>
                <c:pt idx="766">
                  <c:v>4479.4747591901441</c:v>
                </c:pt>
                <c:pt idx="767">
                  <c:v>4478.467080910832</c:v>
                </c:pt>
                <c:pt idx="768">
                  <c:v>4477.4605603493083</c:v>
                </c:pt>
                <c:pt idx="769">
                  <c:v>4476.4551962501928</c:v>
                </c:pt>
                <c:pt idx="770">
                  <c:v>4475.4509873603292</c:v>
                </c:pt>
                <c:pt idx="771">
                  <c:v>4474.4479324287749</c:v>
                </c:pt>
                <c:pt idx="772">
                  <c:v>4473.4460302067937</c:v>
                </c:pt>
                <c:pt idx="773">
                  <c:v>4472.4452794478575</c:v>
                </c:pt>
                <c:pt idx="774">
                  <c:v>4471.4456789076412</c:v>
                </c:pt>
                <c:pt idx="775">
                  <c:v>4470.4472273440124</c:v>
                </c:pt>
                <c:pt idx="776">
                  <c:v>4469.4499235170342</c:v>
                </c:pt>
                <c:pt idx="777">
                  <c:v>4468.4537661889563</c:v>
                </c:pt>
                <c:pt idx="778">
                  <c:v>4467.4587541242108</c:v>
                </c:pt>
                <c:pt idx="779">
                  <c:v>4466.4648860894104</c:v>
                </c:pt>
                <c:pt idx="780">
                  <c:v>4465.4721608533437</c:v>
                </c:pt>
                <c:pt idx="781">
                  <c:v>4464.480577186966</c:v>
                </c:pt>
                <c:pt idx="782">
                  <c:v>4463.4901338634027</c:v>
                </c:pt>
                <c:pt idx="783">
                  <c:v>4462.500829657939</c:v>
                </c:pt>
                <c:pt idx="784">
                  <c:v>4461.5126633480177</c:v>
                </c:pt>
                <c:pt idx="785">
                  <c:v>4460.5256337132341</c:v>
                </c:pt>
                <c:pt idx="786">
                  <c:v>4459.5397395353339</c:v>
                </c:pt>
                <c:pt idx="787">
                  <c:v>4458.554979598207</c:v>
                </c:pt>
                <c:pt idx="788">
                  <c:v>4457.5713526878817</c:v>
                </c:pt>
                <c:pt idx="789">
                  <c:v>4456.5888575925246</c:v>
                </c:pt>
                <c:pt idx="790">
                  <c:v>4455.6074931024332</c:v>
                </c:pt>
                <c:pt idx="791">
                  <c:v>4454.6272580100313</c:v>
                </c:pt>
                <c:pt idx="792">
                  <c:v>4453.6481511098691</c:v>
                </c:pt>
                <c:pt idx="793">
                  <c:v>4452.6701711986143</c:v>
                </c:pt>
                <c:pt idx="794">
                  <c:v>4451.6933170750463</c:v>
                </c:pt>
                <c:pt idx="795">
                  <c:v>4450.7175875400608</c:v>
                </c:pt>
                <c:pt idx="796">
                  <c:v>4449.7429813966564</c:v>
                </c:pt>
                <c:pt idx="797">
                  <c:v>4448.7694974499354</c:v>
                </c:pt>
                <c:pt idx="798">
                  <c:v>4447.7971345070946</c:v>
                </c:pt>
                <c:pt idx="799">
                  <c:v>4446.8258913774325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2020'!$U$6:$U$805</c:f>
              <c:numCache>
                <c:formatCode>#,##0</c:formatCode>
                <c:ptCount val="800"/>
                <c:pt idx="0">
                  <c:v>185797.29729729731</c:v>
                </c:pt>
                <c:pt idx="1">
                  <c:v>92898.648648648654</c:v>
                </c:pt>
                <c:pt idx="2">
                  <c:v>61932.432432432426</c:v>
                </c:pt>
                <c:pt idx="3">
                  <c:v>46449.324324324327</c:v>
                </c:pt>
                <c:pt idx="4">
                  <c:v>37159.45945945946</c:v>
                </c:pt>
                <c:pt idx="5">
                  <c:v>30966.216216216213</c:v>
                </c:pt>
                <c:pt idx="6">
                  <c:v>26542.471042471043</c:v>
                </c:pt>
                <c:pt idx="7">
                  <c:v>23224.662162162163</c:v>
                </c:pt>
                <c:pt idx="8">
                  <c:v>20644.144144144142</c:v>
                </c:pt>
                <c:pt idx="9">
                  <c:v>18579.72972972973</c:v>
                </c:pt>
                <c:pt idx="10">
                  <c:v>16890.663390663391</c:v>
                </c:pt>
                <c:pt idx="11">
                  <c:v>15483.108108108107</c:v>
                </c:pt>
                <c:pt idx="12">
                  <c:v>14292.099792099792</c:v>
                </c:pt>
                <c:pt idx="13">
                  <c:v>13271.235521235521</c:v>
                </c:pt>
                <c:pt idx="14">
                  <c:v>12386.486486486487</c:v>
                </c:pt>
                <c:pt idx="15">
                  <c:v>11612.331081081082</c:v>
                </c:pt>
                <c:pt idx="16">
                  <c:v>10929.252782193958</c:v>
                </c:pt>
                <c:pt idx="17">
                  <c:v>10322.072072072071</c:v>
                </c:pt>
                <c:pt idx="18">
                  <c:v>9778.8051209103833</c:v>
                </c:pt>
                <c:pt idx="19">
                  <c:v>5036.2637362637361</c:v>
                </c:pt>
                <c:pt idx="20">
                  <c:v>4955.4874752207606</c:v>
                </c:pt>
                <c:pt idx="21">
                  <c:v>4880.7241746538866</c:v>
                </c:pt>
                <c:pt idx="22">
                  <c:v>4810.7067879636115</c:v>
                </c:pt>
                <c:pt idx="23">
                  <c:v>4745.9440800828443</c:v>
                </c:pt>
                <c:pt idx="24">
                  <c:v>4685.2956210598059</c:v>
                </c:pt>
                <c:pt idx="25">
                  <c:v>4628.5137182292547</c:v>
                </c:pt>
                <c:pt idx="26">
                  <c:v>4574.6132091166191</c:v>
                </c:pt>
                <c:pt idx="27">
                  <c:v>4524.930064176403</c:v>
                </c:pt>
                <c:pt idx="28">
                  <c:v>4477.0433083686094</c:v>
                </c:pt>
                <c:pt idx="29">
                  <c:v>4431.5874294923451</c:v>
                </c:pt>
                <c:pt idx="30">
                  <c:v>4389.1460494812454</c:v>
                </c:pt>
                <c:pt idx="31">
                  <c:v>4348.8850229321524</c:v>
                </c:pt>
                <c:pt idx="32">
                  <c:v>4310.0313479623828</c:v>
                </c:pt>
                <c:pt idx="33">
                  <c:v>4273.1934731934734</c:v>
                </c:pt>
                <c:pt idx="34">
                  <c:v>4237.6329172445676</c:v>
                </c:pt>
                <c:pt idx="35">
                  <c:v>4203.9443510166648</c:v>
                </c:pt>
                <c:pt idx="36">
                  <c:v>4172.0527992717343</c:v>
                </c:pt>
                <c:pt idx="37">
                  <c:v>4140.6414696581842</c:v>
                </c:pt>
                <c:pt idx="38">
                  <c:v>4110.9283898938556</c:v>
                </c:pt>
                <c:pt idx="39">
                  <c:v>4082.2446555819479</c:v>
                </c:pt>
                <c:pt idx="40">
                  <c:v>4055.1541070638546</c:v>
                </c:pt>
                <c:pt idx="41">
                  <c:v>4028.420744213302</c:v>
                </c:pt>
                <c:pt idx="42">
                  <c:v>4003.202795166691</c:v>
                </c:pt>
                <c:pt idx="43">
                  <c:v>3978.2986111111109</c:v>
                </c:pt>
                <c:pt idx="44">
                  <c:v>3954.2709232096631</c:v>
                </c:pt>
                <c:pt idx="45">
                  <c:v>3931.6557048899058</c:v>
                </c:pt>
                <c:pt idx="46">
                  <c:v>3909.2976969007677</c:v>
                </c:pt>
                <c:pt idx="47">
                  <c:v>3887.7421179131907</c:v>
                </c:pt>
                <c:pt idx="48">
                  <c:v>3866.4229471316085</c:v>
                </c:pt>
                <c:pt idx="49">
                  <c:v>3846.4120856063787</c:v>
                </c:pt>
                <c:pt idx="50">
                  <c:v>3826.6072919565822</c:v>
                </c:pt>
                <c:pt idx="51">
                  <c:v>3807.5325394627525</c:v>
                </c:pt>
                <c:pt idx="52">
                  <c:v>3788.6470101956461</c:v>
                </c:pt>
                <c:pt idx="53">
                  <c:v>3770.9818979703782</c:v>
                </c:pt>
                <c:pt idx="54">
                  <c:v>3752.9684727719396</c:v>
                </c:pt>
                <c:pt idx="55">
                  <c:v>3736.1413043478265</c:v>
                </c:pt>
                <c:pt idx="56">
                  <c:v>3719.4643581766531</c:v>
                </c:pt>
                <c:pt idx="57">
                  <c:v>3702.9356315647724</c:v>
                </c:pt>
                <c:pt idx="58">
                  <c:v>3687.0474658085277</c:v>
                </c:pt>
                <c:pt idx="59">
                  <c:v>3671.7852850847912</c:v>
                </c:pt>
                <c:pt idx="60">
                  <c:v>3656.6489361702124</c:v>
                </c:pt>
                <c:pt idx="61">
                  <c:v>3642.1192052980132</c:v>
                </c:pt>
                <c:pt idx="62">
                  <c:v>3627.7044854881269</c:v>
                </c:pt>
                <c:pt idx="63">
                  <c:v>3613.8783020107767</c:v>
                </c:pt>
                <c:pt idx="64">
                  <c:v>3600.1571091908877</c:v>
                </c:pt>
                <c:pt idx="65">
                  <c:v>3586.5397156645363</c:v>
                </c:pt>
                <c:pt idx="66">
                  <c:v>3573.4892787524363</c:v>
                </c:pt>
                <c:pt idx="67">
                  <c:v>3560.5334714489186</c:v>
                </c:pt>
                <c:pt idx="68">
                  <c:v>3548.1290322580644</c:v>
                </c:pt>
                <c:pt idx="69">
                  <c:v>3535.8107239295359</c:v>
                </c:pt>
                <c:pt idx="70">
                  <c:v>3523.5776524859043</c:v>
                </c:pt>
                <c:pt idx="71">
                  <c:v>3511.8773946360157</c:v>
                </c:pt>
                <c:pt idx="72">
                  <c:v>3500.2545824847248</c:v>
                </c:pt>
                <c:pt idx="73">
                  <c:v>3488.7084496320736</c:v>
                </c:pt>
                <c:pt idx="74">
                  <c:v>3477.678006829392</c:v>
                </c:pt>
                <c:pt idx="75">
                  <c:v>3466.7170953101363</c:v>
                </c:pt>
                <c:pt idx="76">
                  <c:v>3456.2594268476619</c:v>
                </c:pt>
                <c:pt idx="77">
                  <c:v>3445.4329031449693</c:v>
                </c:pt>
                <c:pt idx="78">
                  <c:v>3435.1030605871333</c:v>
                </c:pt>
                <c:pt idx="79">
                  <c:v>3425.2615844544093</c:v>
                </c:pt>
                <c:pt idx="80">
                  <c:v>3415.0521609538005</c:v>
                </c:pt>
                <c:pt idx="81">
                  <c:v>3405.3250773993809</c:v>
                </c:pt>
                <c:pt idx="82">
                  <c:v>3395.6532477154851</c:v>
                </c:pt>
                <c:pt idx="83">
                  <c:v>3386.4532019704434</c:v>
                </c:pt>
                <c:pt idx="84">
                  <c:v>3376.8881247697404</c:v>
                </c:pt>
                <c:pt idx="85">
                  <c:v>3367.7893447642373</c:v>
                </c:pt>
                <c:pt idx="86">
                  <c:v>3359.1497678964083</c:v>
                </c:pt>
                <c:pt idx="87">
                  <c:v>3350.1461988304095</c:v>
                </c:pt>
                <c:pt idx="88">
                  <c:v>3341.5967918337583</c:v>
                </c:pt>
                <c:pt idx="89">
                  <c:v>3332.6869470367228</c:v>
                </c:pt>
                <c:pt idx="90">
                  <c:v>3324.6282190787092</c:v>
                </c:pt>
                <c:pt idx="91">
                  <c:v>3316.2083936324166</c:v>
                </c:pt>
                <c:pt idx="92">
                  <c:v>3307.8311079032842</c:v>
                </c:pt>
                <c:pt idx="93">
                  <c:v>3299.8919956798272</c:v>
                </c:pt>
                <c:pt idx="94">
                  <c:v>3291.9909014725249</c:v>
                </c:pt>
                <c:pt idx="95">
                  <c:v>3284.1275528484412</c:v>
                </c:pt>
                <c:pt idx="96">
                  <c:v>3276.6920877025736</c:v>
                </c:pt>
                <c:pt idx="97">
                  <c:v>3268.9015691868758</c:v>
                </c:pt>
                <c:pt idx="98">
                  <c:v>3261.5348120033209</c:v>
                </c:pt>
                <c:pt idx="99">
                  <c:v>3254.2011834319528</c:v>
                </c:pt>
                <c:pt idx="100">
                  <c:v>3246.9004605030109</c:v>
                </c:pt>
                <c:pt idx="101">
                  <c:v>3239.6324222431672</c:v>
                </c:pt>
                <c:pt idx="102">
                  <c:v>3232.396849653227</c:v>
                </c:pt>
                <c:pt idx="103">
                  <c:v>3225.5718475073313</c:v>
                </c:pt>
                <c:pt idx="104">
                  <c:v>3218.7756057591009</c:v>
                </c:pt>
                <c:pt idx="105">
                  <c:v>3212.0079429973134</c:v>
                </c:pt>
                <c:pt idx="106">
                  <c:v>3205.2686793332555</c:v>
                </c:pt>
                <c:pt idx="107">
                  <c:v>3198.5576363847854</c:v>
                </c:pt>
                <c:pt idx="108">
                  <c:v>3192.2451822614348</c:v>
                </c:pt>
                <c:pt idx="109">
                  <c:v>3185.5885078776646</c:v>
                </c:pt>
                <c:pt idx="110">
                  <c:v>3179.3270898369756</c:v>
                </c:pt>
                <c:pt idx="111">
                  <c:v>3173.0902377105931</c:v>
                </c:pt>
                <c:pt idx="112">
                  <c:v>3166.8778072094897</c:v>
                </c:pt>
                <c:pt idx="113">
                  <c:v>3160.6896551724139</c:v>
                </c:pt>
                <c:pt idx="114">
                  <c:v>3154.5256395548927</c:v>
                </c:pt>
                <c:pt idx="115">
                  <c:v>3148.7461353486774</c:v>
                </c:pt>
                <c:pt idx="116">
                  <c:v>3142.6285714285714</c:v>
                </c:pt>
                <c:pt idx="117">
                  <c:v>3136.8925393566051</c:v>
                </c:pt>
                <c:pt idx="118">
                  <c:v>3131.1774083352316</c:v>
                </c:pt>
                <c:pt idx="119">
                  <c:v>3125.4830643328028</c:v>
                </c:pt>
                <c:pt idx="120">
                  <c:v>3119.8093941456773</c:v>
                </c:pt>
                <c:pt idx="121">
                  <c:v>3114.1562853907135</c:v>
                </c:pt>
                <c:pt idx="122">
                  <c:v>3108.5236264978525</c:v>
                </c:pt>
                <c:pt idx="123">
                  <c:v>3103.261482902607</c:v>
                </c:pt>
                <c:pt idx="124">
                  <c:v>3097.6681311253801</c:v>
                </c:pt>
                <c:pt idx="125">
                  <c:v>3092.4426450742239</c:v>
                </c:pt>
                <c:pt idx="126">
                  <c:v>3087.2347591781745</c:v>
                </c:pt>
                <c:pt idx="127">
                  <c:v>3082.0443846671151</c:v>
                </c:pt>
                <c:pt idx="128">
                  <c:v>3076.8714333669013</c:v>
                </c:pt>
                <c:pt idx="129">
                  <c:v>3071.7158176943699</c:v>
                </c:pt>
                <c:pt idx="130">
                  <c:v>3066.5774506523921</c:v>
                </c:pt>
                <c:pt idx="131">
                  <c:v>3061.7971272686782</c:v>
                </c:pt>
                <c:pt idx="132">
                  <c:v>3056.6918630502446</c:v>
                </c:pt>
                <c:pt idx="133">
                  <c:v>3051.942286348502</c:v>
                </c:pt>
                <c:pt idx="134">
                  <c:v>3046.8698060941829</c:v>
                </c:pt>
                <c:pt idx="135">
                  <c:v>3042.1506803849984</c:v>
                </c:pt>
                <c:pt idx="136">
                  <c:v>3037.4461504473657</c:v>
                </c:pt>
                <c:pt idx="137">
                  <c:v>3032.7561486710047</c:v>
                </c:pt>
                <c:pt idx="138">
                  <c:v>3028.0806078625701</c:v>
                </c:pt>
                <c:pt idx="139">
                  <c:v>3023.4194612424408</c:v>
                </c:pt>
                <c:pt idx="140">
                  <c:v>3018.7726424415414</c:v>
                </c:pt>
                <c:pt idx="141">
                  <c:v>3014.4705108528833</c:v>
                </c:pt>
                <c:pt idx="142">
                  <c:v>3009.8511383537652</c:v>
                </c:pt>
                <c:pt idx="143">
                  <c:v>3005.5743797136302</c:v>
                </c:pt>
                <c:pt idx="144">
                  <c:v>3000.9822110662449</c:v>
                </c:pt>
                <c:pt idx="145">
                  <c:v>2996.7306015693111</c:v>
                </c:pt>
                <c:pt idx="146">
                  <c:v>2992.4910218739797</c:v>
                </c:pt>
                <c:pt idx="147">
                  <c:v>2987.9387156362054</c:v>
                </c:pt>
                <c:pt idx="148">
                  <c:v>2983.7239583333335</c:v>
                </c:pt>
                <c:pt idx="149">
                  <c:v>2979.5210748726836</c:v>
                </c:pt>
                <c:pt idx="150">
                  <c:v>2975.3300151482363</c:v>
                </c:pt>
                <c:pt idx="151">
                  <c:v>2971.4717959801164</c:v>
                </c:pt>
                <c:pt idx="152">
                  <c:v>2967.303334412431</c:v>
                </c:pt>
                <c:pt idx="153">
                  <c:v>2963.1465517241381</c:v>
                </c:pt>
                <c:pt idx="154">
                  <c:v>2959.319845027981</c:v>
                </c:pt>
                <c:pt idx="155">
                  <c:v>2955.1853842020419</c:v>
                </c:pt>
                <c:pt idx="156">
                  <c:v>2951.3791993130835</c:v>
                </c:pt>
                <c:pt idx="157">
                  <c:v>2947.2668810289388</c:v>
                </c:pt>
                <c:pt idx="158">
                  <c:v>2943.4810533076429</c:v>
                </c:pt>
                <c:pt idx="159">
                  <c:v>2939.704939063502</c:v>
                </c:pt>
                <c:pt idx="160">
                  <c:v>2935.9385009609227</c:v>
                </c:pt>
                <c:pt idx="161">
                  <c:v>2932.1817018554061</c:v>
                </c:pt>
                <c:pt idx="162">
                  <c:v>2928.1226706421044</c:v>
                </c:pt>
                <c:pt idx="163">
                  <c:v>2924.6968730057438</c:v>
                </c:pt>
                <c:pt idx="164">
                  <c:v>2920.9687699171445</c:v>
                </c:pt>
                <c:pt idx="165">
                  <c:v>2917.2501591343093</c:v>
                </c:pt>
                <c:pt idx="166">
                  <c:v>2913.5410044500954</c:v>
                </c:pt>
                <c:pt idx="167">
                  <c:v>2909.8412698412699</c:v>
                </c:pt>
                <c:pt idx="168">
                  <c:v>2906.4580911108765</c:v>
                </c:pt>
                <c:pt idx="169">
                  <c:v>2902.776311622506</c:v>
                </c:pt>
                <c:pt idx="170">
                  <c:v>2899.4095318431041</c:v>
                </c:pt>
                <c:pt idx="171">
                  <c:v>2895.7455770850888</c:v>
                </c:pt>
                <c:pt idx="172">
                  <c:v>2892.3950773114548</c:v>
                </c:pt>
                <c:pt idx="173">
                  <c:v>2889.0523219163688</c:v>
                </c:pt>
                <c:pt idx="174">
                  <c:v>2885.4144805876181</c:v>
                </c:pt>
                <c:pt idx="175">
                  <c:v>2882.0878314642073</c:v>
                </c:pt>
                <c:pt idx="176">
                  <c:v>2878.7688442211056</c:v>
                </c:pt>
                <c:pt idx="177">
                  <c:v>2875.4574924186973</c:v>
                </c:pt>
                <c:pt idx="178">
                  <c:v>2872.1537497388763</c:v>
                </c:pt>
                <c:pt idx="179">
                  <c:v>2868.8575899843509</c:v>
                </c:pt>
                <c:pt idx="180">
                  <c:v>2865.5689870779493</c:v>
                </c:pt>
                <c:pt idx="181">
                  <c:v>2862.2879150619342</c:v>
                </c:pt>
                <c:pt idx="182">
                  <c:v>2859.3116356452115</c:v>
                </c:pt>
                <c:pt idx="183">
                  <c:v>2856.0448691316992</c:v>
                </c:pt>
                <c:pt idx="184">
                  <c:v>2852.7855586679116</c:v>
                </c:pt>
                <c:pt idx="185">
                  <c:v>2849.8289978236089</c:v>
                </c:pt>
                <c:pt idx="186">
                  <c:v>2846.5838509316773</c:v>
                </c:pt>
                <c:pt idx="187">
                  <c:v>2843.3460862372044</c:v>
                </c:pt>
                <c:pt idx="188">
                  <c:v>2840.4090486519985</c:v>
                </c:pt>
                <c:pt idx="189">
                  <c:v>2837.478072438345</c:v>
                </c:pt>
                <c:pt idx="190">
                  <c:v>2834.2609771181201</c:v>
                </c:pt>
                <c:pt idx="191">
                  <c:v>2831.3426688632617</c:v>
                </c:pt>
                <c:pt idx="192">
                  <c:v>2828.4303641226084</c:v>
                </c:pt>
                <c:pt idx="193">
                  <c:v>2825.233740881537</c:v>
                </c:pt>
                <c:pt idx="194">
                  <c:v>2822.3339833726777</c:v>
                </c:pt>
                <c:pt idx="195">
                  <c:v>2819.4401722546909</c:v>
                </c:pt>
                <c:pt idx="196">
                  <c:v>2816.5522892553518</c:v>
                </c:pt>
                <c:pt idx="197">
                  <c:v>2813.670316177223</c:v>
                </c:pt>
                <c:pt idx="198">
                  <c:v>2810.7942348972706</c:v>
                </c:pt>
                <c:pt idx="199">
                  <c:v>2807.9240273664859</c:v>
                </c:pt>
                <c:pt idx="200">
                  <c:v>2805.0596756095074</c:v>
                </c:pt>
                <c:pt idx="201">
                  <c:v>2802.2011617242433</c:v>
                </c:pt>
                <c:pt idx="202">
                  <c:v>2799.3484678815025</c:v>
                </c:pt>
                <c:pt idx="203">
                  <c:v>2796.786004882018</c:v>
                </c:pt>
                <c:pt idx="204">
                  <c:v>2793.9443202601096</c:v>
                </c:pt>
                <c:pt idx="205">
                  <c:v>2791.1084043848964</c:v>
                </c:pt>
                <c:pt idx="206">
                  <c:v>2788.5609978703988</c:v>
                </c:pt>
                <c:pt idx="207">
                  <c:v>2785.7359943268161</c:v>
                </c:pt>
                <c:pt idx="208">
                  <c:v>2783.1983805668019</c:v>
                </c:pt>
                <c:pt idx="209">
                  <c:v>2780.3842264914051</c:v>
                </c:pt>
                <c:pt idx="210">
                  <c:v>2777.8563491261743</c:v>
                </c:pt>
                <c:pt idx="211">
                  <c:v>2775.0529821374507</c:v>
                </c:pt>
                <c:pt idx="212">
                  <c:v>2772.5347852389591</c:v>
                </c:pt>
                <c:pt idx="213">
                  <c:v>2769.7421434327157</c:v>
                </c:pt>
                <c:pt idx="214">
                  <c:v>2767.2335715004529</c:v>
                </c:pt>
                <c:pt idx="215">
                  <c:v>2764.7295395133724</c:v>
                </c:pt>
                <c:pt idx="216">
                  <c:v>2762.2300351582121</c:v>
                </c:pt>
                <c:pt idx="217">
                  <c:v>2759.458103361766</c:v>
                </c:pt>
                <c:pt idx="218">
                  <c:v>2756.9681171044717</c:v>
                </c:pt>
                <c:pt idx="219">
                  <c:v>2754.482620454773</c:v>
                </c:pt>
                <c:pt idx="220">
                  <c:v>2752.0016012810247</c:v>
                </c:pt>
                <c:pt idx="221">
                  <c:v>2749.5250474952504</c:v>
                </c:pt>
                <c:pt idx="222">
                  <c:v>2747.0529470529473</c:v>
                </c:pt>
                <c:pt idx="223">
                  <c:v>2744.5852879528898</c:v>
                </c:pt>
                <c:pt idx="224">
                  <c:v>2742.1220582369365</c:v>
                </c:pt>
                <c:pt idx="225">
                  <c:v>2739.6632459898374</c:v>
                </c:pt>
                <c:pt idx="226">
                  <c:v>2737.2088393390404</c:v>
                </c:pt>
                <c:pt idx="227">
                  <c:v>2735.0308334991046</c:v>
                </c:pt>
                <c:pt idx="228">
                  <c:v>2732.5847162873897</c:v>
                </c:pt>
                <c:pt idx="229">
                  <c:v>2730.1429706115964</c:v>
                </c:pt>
                <c:pt idx="230">
                  <c:v>2727.7055847634165</c:v>
                </c:pt>
                <c:pt idx="231">
                  <c:v>2725.5426702349091</c:v>
                </c:pt>
                <c:pt idx="232">
                  <c:v>2723.1134878193702</c:v>
                </c:pt>
                <c:pt idx="233">
                  <c:v>2720.6886316414366</c:v>
                </c:pt>
                <c:pt idx="234">
                  <c:v>2718.536826495304</c:v>
                </c:pt>
                <c:pt idx="235">
                  <c:v>2716.1201106282101</c:v>
                </c:pt>
                <c:pt idx="236">
                  <c:v>2713.9755230951441</c:v>
                </c:pt>
                <c:pt idx="237">
                  <c:v>2711.5669066167047</c:v>
                </c:pt>
                <c:pt idx="238">
                  <c:v>2709.4295004433934</c:v>
                </c:pt>
                <c:pt idx="239">
                  <c:v>2707.0289427052571</c:v>
                </c:pt>
                <c:pt idx="240">
                  <c:v>2704.8986818807793</c:v>
                </c:pt>
                <c:pt idx="241">
                  <c:v>2702.771771181443</c:v>
                </c:pt>
                <c:pt idx="242">
                  <c:v>2700.3829912599431</c:v>
                </c:pt>
                <c:pt idx="243">
                  <c:v>2698.263173388284</c:v>
                </c:pt>
                <c:pt idx="244">
                  <c:v>2696.1466810471616</c:v>
                </c:pt>
                <c:pt idx="245">
                  <c:v>2694.033506417165</c:v>
                </c:pt>
                <c:pt idx="246">
                  <c:v>2691.6601409553641</c:v>
                </c:pt>
                <c:pt idx="247">
                  <c:v>2689.5539906103286</c:v>
                </c:pt>
                <c:pt idx="248">
                  <c:v>2687.4511336982018</c:v>
                </c:pt>
                <c:pt idx="249">
                  <c:v>2685.3515625</c:v>
                </c:pt>
                <c:pt idx="250">
                  <c:v>2683.2552693208431</c:v>
                </c:pt>
                <c:pt idx="251">
                  <c:v>2681.1622464898596</c:v>
                </c:pt>
                <c:pt idx="252">
                  <c:v>2679.0724863600935</c:v>
                </c:pt>
                <c:pt idx="253">
                  <c:v>2676.9859813084113</c:v>
                </c:pt>
                <c:pt idx="254">
                  <c:v>2674.9027237354085</c:v>
                </c:pt>
                <c:pt idx="255">
                  <c:v>2672.8227060653189</c:v>
                </c:pt>
                <c:pt idx="256">
                  <c:v>2670.745920745921</c:v>
                </c:pt>
                <c:pt idx="257">
                  <c:v>2668.6723602484471</c:v>
                </c:pt>
                <c:pt idx="258">
                  <c:v>2666.6020170674942</c:v>
                </c:pt>
                <c:pt idx="259">
                  <c:v>2664.5348837209303</c:v>
                </c:pt>
                <c:pt idx="260">
                  <c:v>2662.4709527498062</c:v>
                </c:pt>
                <c:pt idx="261">
                  <c:v>2660.6676342525402</c:v>
                </c:pt>
                <c:pt idx="262">
                  <c:v>2658.6096877114956</c:v>
                </c:pt>
                <c:pt idx="263">
                  <c:v>2656.5549222297363</c:v>
                </c:pt>
                <c:pt idx="264">
                  <c:v>2654.7596061015643</c:v>
                </c:pt>
                <c:pt idx="265">
                  <c:v>2652.7107852595022</c:v>
                </c:pt>
                <c:pt idx="266">
                  <c:v>2650.6651243493352</c:v>
                </c:pt>
                <c:pt idx="267">
                  <c:v>2648.8777574414794</c:v>
                </c:pt>
                <c:pt idx="268">
                  <c:v>2646.8380017326017</c:v>
                </c:pt>
                <c:pt idx="269">
                  <c:v>2644.8013850149082</c:v>
                </c:pt>
                <c:pt idx="270">
                  <c:v>2643.0219146482123</c:v>
                </c:pt>
                <c:pt idx="271">
                  <c:v>2640.9911640414903</c:v>
                </c:pt>
                <c:pt idx="272">
                  <c:v>2639.2168154333431</c:v>
                </c:pt>
                <c:pt idx="273">
                  <c:v>2637.1919056296156</c:v>
                </c:pt>
                <c:pt idx="274">
                  <c:v>2635.4226566992525</c:v>
                </c:pt>
                <c:pt idx="275">
                  <c:v>2633.4035625359124</c:v>
                </c:pt>
                <c:pt idx="276">
                  <c:v>2631.6393913293141</c:v>
                </c:pt>
                <c:pt idx="277">
                  <c:v>2629.8775822494263</c:v>
                </c:pt>
                <c:pt idx="278">
                  <c:v>2627.8669724770643</c:v>
                </c:pt>
                <c:pt idx="279">
                  <c:v>2626.1102091490784</c:v>
                </c:pt>
                <c:pt idx="280">
                  <c:v>2624.3557930902844</c:v>
                </c:pt>
                <c:pt idx="281">
                  <c:v>2622.3536143429333</c:v>
                </c:pt>
                <c:pt idx="282">
                  <c:v>2620.6042123320308</c:v>
                </c:pt>
                <c:pt idx="283">
                  <c:v>2618.8571428571427</c:v>
                </c:pt>
                <c:pt idx="284">
                  <c:v>2617.1124012563055</c:v>
                </c:pt>
                <c:pt idx="285">
                  <c:v>2615.1212553495006</c:v>
                </c:pt>
                <c:pt idx="286">
                  <c:v>2613.3814864094279</c:v>
                </c:pt>
                <c:pt idx="287">
                  <c:v>2611.6440307721527</c:v>
                </c:pt>
                <c:pt idx="288">
                  <c:v>2609.9088838268794</c:v>
                </c:pt>
                <c:pt idx="289">
                  <c:v>2608.1760409750545</c:v>
                </c:pt>
                <c:pt idx="290">
                  <c:v>2606.4454976303318</c:v>
                </c:pt>
                <c:pt idx="291">
                  <c:v>2604.7172492185282</c:v>
                </c:pt>
                <c:pt idx="292">
                  <c:v>2602.9912911775841</c:v>
                </c:pt>
                <c:pt idx="293">
                  <c:v>2601.2676189575254</c:v>
                </c:pt>
                <c:pt idx="294">
                  <c:v>2599.5462280204197</c:v>
                </c:pt>
                <c:pt idx="295">
                  <c:v>2597.8271138403402</c:v>
                </c:pt>
                <c:pt idx="296">
                  <c:v>2596.1102719033233</c:v>
                </c:pt>
                <c:pt idx="297">
                  <c:v>2594.3956977073308</c:v>
                </c:pt>
                <c:pt idx="298">
                  <c:v>2592.6833867622099</c:v>
                </c:pt>
                <c:pt idx="299">
                  <c:v>2590.9733345896543</c:v>
                </c:pt>
                <c:pt idx="300">
                  <c:v>2589.2655367231637</c:v>
                </c:pt>
                <c:pt idx="301">
                  <c:v>2587.5599887080079</c:v>
                </c:pt>
                <c:pt idx="302">
                  <c:v>2585.856686101185</c:v>
                </c:pt>
                <c:pt idx="303">
                  <c:v>2584.3984962406012</c:v>
                </c:pt>
                <c:pt idx="304">
                  <c:v>2582.6993519301213</c:v>
                </c:pt>
                <c:pt idx="305">
                  <c:v>2581.0024403979724</c:v>
                </c:pt>
                <c:pt idx="306">
                  <c:v>2579.307757246037</c:v>
                </c:pt>
                <c:pt idx="307">
                  <c:v>2577.6152980877387</c:v>
                </c:pt>
                <c:pt idx="308">
                  <c:v>2576.1663856098935</c:v>
                </c:pt>
                <c:pt idx="309">
                  <c:v>2574.4780451268607</c:v>
                </c:pt>
                <c:pt idx="310">
                  <c:v>2572.7919161676646</c:v>
                </c:pt>
                <c:pt idx="311">
                  <c:v>2571.348419674584</c:v>
                </c:pt>
                <c:pt idx="312">
                  <c:v>2569.6663863190356</c:v>
                </c:pt>
                <c:pt idx="313">
                  <c:v>2567.9865521105717</c:v>
                </c:pt>
                <c:pt idx="314">
                  <c:v>2566.5484412917676</c:v>
                </c:pt>
                <c:pt idx="315">
                  <c:v>2564.8726797873333</c:v>
                </c:pt>
                <c:pt idx="316">
                  <c:v>2563.4380535098353</c:v>
                </c:pt>
                <c:pt idx="317">
                  <c:v>2561.766349916154</c:v>
                </c:pt>
                <c:pt idx="318">
                  <c:v>2560.3351955307262</c:v>
                </c:pt>
                <c:pt idx="319">
                  <c:v>2558.6675351260819</c:v>
                </c:pt>
                <c:pt idx="320">
                  <c:v>2557.2398400446386</c:v>
                </c:pt>
                <c:pt idx="321">
                  <c:v>2555.5762081784387</c:v>
                </c:pt>
                <c:pt idx="322">
                  <c:v>2554.1519598736763</c:v>
                </c:pt>
                <c:pt idx="323">
                  <c:v>2552.4923419660263</c:v>
                </c:pt>
                <c:pt idx="324">
                  <c:v>2551.0715279710548</c:v>
                </c:pt>
                <c:pt idx="325">
                  <c:v>2549.4159095123309</c:v>
                </c:pt>
                <c:pt idx="326">
                  <c:v>2547.9985174203111</c:v>
                </c:pt>
                <c:pt idx="327">
                  <c:v>2546.346883970738</c:v>
                </c:pt>
                <c:pt idx="328">
                  <c:v>2544.9329014345212</c:v>
                </c:pt>
                <c:pt idx="329">
                  <c:v>2543.520488391453</c:v>
                </c:pt>
                <c:pt idx="330">
                  <c:v>2541.8746533555186</c:v>
                </c:pt>
                <c:pt idx="331">
                  <c:v>2540.4656319290466</c:v>
                </c:pt>
                <c:pt idx="332">
                  <c:v>2539.0581717451523</c:v>
                </c:pt>
                <c:pt idx="333">
                  <c:v>2537.6522702104098</c:v>
                </c:pt>
                <c:pt idx="334">
                  <c:v>2536.0140182606287</c:v>
                </c:pt>
                <c:pt idx="335">
                  <c:v>2534.6114849294868</c:v>
                </c:pt>
                <c:pt idx="336">
                  <c:v>2533.2105020727777</c:v>
                </c:pt>
                <c:pt idx="337">
                  <c:v>2531.8110671208915</c:v>
                </c:pt>
                <c:pt idx="338">
                  <c:v>2530.1803459698194</c:v>
                </c:pt>
                <c:pt idx="339">
                  <c:v>2528.7842560235426</c:v>
                </c:pt>
                <c:pt idx="340">
                  <c:v>2527.3897058823532</c:v>
                </c:pt>
                <c:pt idx="341">
                  <c:v>2525.9966930001838</c:v>
                </c:pt>
                <c:pt idx="342">
                  <c:v>2524.6052148365775</c:v>
                </c:pt>
                <c:pt idx="343">
                  <c:v>2523.2152688566707</c:v>
                </c:pt>
                <c:pt idx="344">
                  <c:v>2521.826852531181</c:v>
                </c:pt>
                <c:pt idx="345">
                  <c:v>2520.2089634313993</c:v>
                </c:pt>
                <c:pt idx="346">
                  <c:v>2518.8238527067874</c:v>
                </c:pt>
                <c:pt idx="347">
                  <c:v>2517.4402636638283</c:v>
                </c:pt>
                <c:pt idx="348">
                  <c:v>2516.0581937963216</c:v>
                </c:pt>
                <c:pt idx="349">
                  <c:v>2514.6776406035665</c:v>
                </c:pt>
                <c:pt idx="350">
                  <c:v>2513.2986015903484</c:v>
                </c:pt>
                <c:pt idx="351">
                  <c:v>2511.9210742669225</c:v>
                </c:pt>
                <c:pt idx="352">
                  <c:v>2510.5450561490002</c:v>
                </c:pt>
                <c:pt idx="353">
                  <c:v>2509.1705447577333</c:v>
                </c:pt>
                <c:pt idx="354">
                  <c:v>2507.7975376196987</c:v>
                </c:pt>
                <c:pt idx="355">
                  <c:v>2506.4260322668856</c:v>
                </c:pt>
                <c:pt idx="356">
                  <c:v>2505.0560262366766</c:v>
                </c:pt>
                <c:pt idx="357">
                  <c:v>2503.6875170718386</c:v>
                </c:pt>
                <c:pt idx="358">
                  <c:v>2502.5482344375682</c:v>
                </c:pt>
                <c:pt idx="359">
                  <c:v>2501.1824631617246</c:v>
                </c:pt>
                <c:pt idx="360">
                  <c:v>2499.818181818182</c:v>
                </c:pt>
                <c:pt idx="361">
                  <c:v>2498.455387970198</c:v>
                </c:pt>
                <c:pt idx="362">
                  <c:v>2497.0940791863422</c:v>
                </c:pt>
                <c:pt idx="363">
                  <c:v>2495.734253040479</c:v>
                </c:pt>
                <c:pt idx="364">
                  <c:v>2494.3759071117561</c:v>
                </c:pt>
                <c:pt idx="365">
                  <c:v>2493.245081149696</c:v>
                </c:pt>
                <c:pt idx="366">
                  <c:v>2491.8894426823745</c:v>
                </c:pt>
                <c:pt idx="367">
                  <c:v>2490.5352776016666</c:v>
                </c:pt>
                <c:pt idx="368">
                  <c:v>2489.1825835068344</c:v>
                </c:pt>
                <c:pt idx="369">
                  <c:v>2488.0564603691641</c:v>
                </c:pt>
                <c:pt idx="370">
                  <c:v>2486.7064568638089</c:v>
                </c:pt>
                <c:pt idx="371">
                  <c:v>2485.357917570499</c:v>
                </c:pt>
                <c:pt idx="372">
                  <c:v>2484.0108401084012</c:v>
                </c:pt>
                <c:pt idx="373">
                  <c:v>2482.8893905191871</c:v>
                </c:pt>
                <c:pt idx="374">
                  <c:v>2481.5449869145382</c:v>
                </c:pt>
                <c:pt idx="375">
                  <c:v>2480.2020384233788</c:v>
                </c:pt>
                <c:pt idx="376">
                  <c:v>2479.084024522178</c:v>
                </c:pt>
                <c:pt idx="377">
                  <c:v>2477.7437376103803</c:v>
                </c:pt>
                <c:pt idx="378">
                  <c:v>2476.4048991354466</c:v>
                </c:pt>
                <c:pt idx="379">
                  <c:v>2475.2903051579801</c:v>
                </c:pt>
                <c:pt idx="380">
                  <c:v>2473.954116059379</c:v>
                </c:pt>
                <c:pt idx="381">
                  <c:v>2472.8417266187048</c:v>
                </c:pt>
                <c:pt idx="382">
                  <c:v>2471.5081790400864</c:v>
                </c:pt>
                <c:pt idx="383">
                  <c:v>2470.1760689902985</c:v>
                </c:pt>
                <c:pt idx="384">
                  <c:v>2469.0670737182363</c:v>
                </c:pt>
                <c:pt idx="385">
                  <c:v>2467.7375931077804</c:v>
                </c:pt>
                <c:pt idx="386">
                  <c:v>2466.6307857911734</c:v>
                </c:pt>
                <c:pt idx="387">
                  <c:v>2465.3039268423881</c:v>
                </c:pt>
                <c:pt idx="388">
                  <c:v>2464.1993010126353</c:v>
                </c:pt>
                <c:pt idx="389">
                  <c:v>2462.875055978504</c:v>
                </c:pt>
                <c:pt idx="390">
                  <c:v>2461.7726051924797</c:v>
                </c:pt>
                <c:pt idx="391">
                  <c:v>2460.4509663564781</c:v>
                </c:pt>
                <c:pt idx="392">
                  <c:v>2459.3506841964045</c:v>
                </c:pt>
                <c:pt idx="393">
                  <c:v>2458.0316438723517</c:v>
                </c:pt>
                <c:pt idx="394">
                  <c:v>2456.9335239456755</c:v>
                </c:pt>
                <c:pt idx="395">
                  <c:v>2455.8363847459141</c:v>
                </c:pt>
                <c:pt idx="396">
                  <c:v>2454.5211104168525</c:v>
                </c:pt>
                <c:pt idx="397">
                  <c:v>2453.4261241970021</c:v>
                </c:pt>
                <c:pt idx="398">
                  <c:v>2452.1134296415194</c:v>
                </c:pt>
                <c:pt idx="399">
                  <c:v>2451.0205900704163</c:v>
                </c:pt>
                <c:pt idx="400">
                  <c:v>2449.9287241625088</c:v>
                </c:pt>
                <c:pt idx="401">
                  <c:v>2448.6197684772928</c:v>
                </c:pt>
                <c:pt idx="402">
                  <c:v>2447.5300400534047</c:v>
                </c:pt>
                <c:pt idx="403">
                  <c:v>2446.4412811387897</c:v>
                </c:pt>
                <c:pt idx="404">
                  <c:v>2445.1360483727549</c:v>
                </c:pt>
                <c:pt idx="405">
                  <c:v>2444.0494178295262</c:v>
                </c:pt>
                <c:pt idx="406">
                  <c:v>2442.963752665245</c:v>
                </c:pt>
                <c:pt idx="407">
                  <c:v>2441.6622269579116</c:v>
                </c:pt>
                <c:pt idx="408">
                  <c:v>2440.5786811041094</c:v>
                </c:pt>
                <c:pt idx="409">
                  <c:v>2439.4960965223563</c:v>
                </c:pt>
                <c:pt idx="410">
                  <c:v>2438.1982621032098</c:v>
                </c:pt>
                <c:pt idx="411">
                  <c:v>2437.1177878223875</c:v>
                </c:pt>
                <c:pt idx="412">
                  <c:v>2436.0382707299786</c:v>
                </c:pt>
                <c:pt idx="413">
                  <c:v>2434.959709554591</c:v>
                </c:pt>
                <c:pt idx="414">
                  <c:v>2433.8821030270842</c:v>
                </c:pt>
                <c:pt idx="415">
                  <c:v>2432.5902335456476</c:v>
                </c:pt>
                <c:pt idx="416">
                  <c:v>2431.5147227871607</c:v>
                </c:pt>
                <c:pt idx="417">
                  <c:v>2430.4401626303693</c:v>
                </c:pt>
                <c:pt idx="418">
                  <c:v>2429.3665518155312</c:v>
                </c:pt>
                <c:pt idx="419">
                  <c:v>2428.2938890851292</c:v>
                </c:pt>
                <c:pt idx="420">
                  <c:v>2427.0079435127977</c:v>
                </c:pt>
                <c:pt idx="421">
                  <c:v>2425.9373621526247</c:v>
                </c:pt>
                <c:pt idx="422">
                  <c:v>2424.8677248677245</c:v>
                </c:pt>
                <c:pt idx="423">
                  <c:v>2423.7990304098721</c:v>
                </c:pt>
                <c:pt idx="424">
                  <c:v>2422.7312775330397</c:v>
                </c:pt>
                <c:pt idx="425">
                  <c:v>2421.6644649933951</c:v>
                </c:pt>
                <c:pt idx="426">
                  <c:v>2420.5985915492961</c:v>
                </c:pt>
                <c:pt idx="427">
                  <c:v>2419.5336559612847</c:v>
                </c:pt>
                <c:pt idx="428">
                  <c:v>2418.4696569920843</c:v>
                </c:pt>
                <c:pt idx="429">
                  <c:v>2417.4065934065934</c:v>
                </c:pt>
                <c:pt idx="430">
                  <c:v>2416.1321500746858</c:v>
                </c:pt>
                <c:pt idx="431">
                  <c:v>2415.0711399964871</c:v>
                </c:pt>
                <c:pt idx="432">
                  <c:v>2414.011061364235</c:v>
                </c:pt>
                <c:pt idx="433">
                  <c:v>2412.9519129519131</c:v>
                </c:pt>
                <c:pt idx="434">
                  <c:v>2411.8936935356546</c:v>
                </c:pt>
                <c:pt idx="435">
                  <c:v>2410.83640189374</c:v>
                </c:pt>
                <c:pt idx="436">
                  <c:v>2409.78003680659</c:v>
                </c:pt>
                <c:pt idx="437">
                  <c:v>2408.7245970567624</c:v>
                </c:pt>
                <c:pt idx="438">
                  <c:v>2407.670081428947</c:v>
                </c:pt>
                <c:pt idx="439">
                  <c:v>2406.6164887099594</c:v>
                </c:pt>
                <c:pt idx="440">
                  <c:v>2405.563817688741</c:v>
                </c:pt>
                <c:pt idx="441">
                  <c:v>2404.7223436816794</c:v>
                </c:pt>
                <c:pt idx="442">
                  <c:v>2403.6713286713284</c:v>
                </c:pt>
                <c:pt idx="443">
                  <c:v>2402.6212319790302</c:v>
                </c:pt>
                <c:pt idx="444">
                  <c:v>2401.5720524017465</c:v>
                </c:pt>
                <c:pt idx="445">
                  <c:v>2400.5237887385424</c:v>
                </c:pt>
                <c:pt idx="446">
                  <c:v>2399.476439790576</c:v>
                </c:pt>
                <c:pt idx="447">
                  <c:v>2398.4300043610988</c:v>
                </c:pt>
                <c:pt idx="448">
                  <c:v>2397.3844812554489</c:v>
                </c:pt>
                <c:pt idx="449">
                  <c:v>2396.3398692810456</c:v>
                </c:pt>
                <c:pt idx="450">
                  <c:v>2395.2961672473866</c:v>
                </c:pt>
                <c:pt idx="451">
                  <c:v>2394.4618599791011</c:v>
                </c:pt>
                <c:pt idx="452">
                  <c:v>2393.4197928453304</c:v>
                </c:pt>
                <c:pt idx="453">
                  <c:v>2392.3786323299114</c:v>
                </c:pt>
                <c:pt idx="454">
                  <c:v>2391.3383772501957</c:v>
                </c:pt>
                <c:pt idx="455">
                  <c:v>2390.2990264255909</c:v>
                </c:pt>
                <c:pt idx="456">
                  <c:v>2389.2605786775566</c:v>
                </c:pt>
                <c:pt idx="457">
                  <c:v>2388.4304699035874</c:v>
                </c:pt>
                <c:pt idx="458">
                  <c:v>2387.3936447299875</c:v>
                </c:pt>
                <c:pt idx="459">
                  <c:v>2386.357719343921</c:v>
                </c:pt>
                <c:pt idx="460">
                  <c:v>2385.3226925746008</c:v>
                </c:pt>
                <c:pt idx="461">
                  <c:v>2384.2885632532734</c:v>
                </c:pt>
                <c:pt idx="462">
                  <c:v>2383.4619051746554</c:v>
                </c:pt>
                <c:pt idx="463">
                  <c:v>2382.4293883209148</c:v>
                </c:pt>
                <c:pt idx="464">
                  <c:v>2381.3977656534166</c:v>
                </c:pt>
                <c:pt idx="465">
                  <c:v>2380.3670360110805</c:v>
                </c:pt>
                <c:pt idx="466">
                  <c:v>2379.5430944963655</c:v>
                </c:pt>
                <c:pt idx="467">
                  <c:v>2378.5139693798114</c:v>
                </c:pt>
                <c:pt idx="468">
                  <c:v>2377.4857340480721</c:v>
                </c:pt>
                <c:pt idx="469">
                  <c:v>2376.6637856525494</c:v>
                </c:pt>
                <c:pt idx="470">
                  <c:v>2375.6371490280776</c:v>
                </c:pt>
                <c:pt idx="471">
                  <c:v>2374.6113989637306</c:v>
                </c:pt>
                <c:pt idx="472">
                  <c:v>2373.7914364640883</c:v>
                </c:pt>
                <c:pt idx="473">
                  <c:v>2372.7672793165934</c:v>
                </c:pt>
                <c:pt idx="474">
                  <c:v>2371.7440055200968</c:v>
                </c:pt>
                <c:pt idx="475">
                  <c:v>2370.9260217278838</c:v>
                </c:pt>
                <c:pt idx="476">
                  <c:v>2369.9043350857537</c:v>
                </c:pt>
                <c:pt idx="477">
                  <c:v>2368.8835286009648</c:v>
                </c:pt>
                <c:pt idx="478">
                  <c:v>2368.0675163623837</c:v>
                </c:pt>
                <c:pt idx="479">
                  <c:v>2367.0482912972366</c:v>
                </c:pt>
                <c:pt idx="480">
                  <c:v>2366.0299432111515</c:v>
                </c:pt>
                <c:pt idx="481">
                  <c:v>2365.2158954068468</c:v>
                </c:pt>
                <c:pt idx="482">
                  <c:v>2364.1991230332733</c:v>
                </c:pt>
                <c:pt idx="483">
                  <c:v>2363.3863343360549</c:v>
                </c:pt>
                <c:pt idx="484">
                  <c:v>2362.3711340206182</c:v>
                </c:pt>
                <c:pt idx="485">
                  <c:v>2361.356805495921</c:v>
                </c:pt>
                <c:pt idx="486">
                  <c:v>2360.5459696111257</c:v>
                </c:pt>
                <c:pt idx="487">
                  <c:v>2359.5332074824091</c:v>
                </c:pt>
                <c:pt idx="488">
                  <c:v>2358.7236232629953</c:v>
                </c:pt>
                <c:pt idx="489">
                  <c:v>2357.7124239046557</c:v>
                </c:pt>
                <c:pt idx="490">
                  <c:v>2356.9040884546157</c:v>
                </c:pt>
                <c:pt idx="491">
                  <c:v>2355.8944482522274</c:v>
                </c:pt>
                <c:pt idx="492">
                  <c:v>2355.0873586844809</c:v>
                </c:pt>
                <c:pt idx="493">
                  <c:v>2354.0792740347574</c:v>
                </c:pt>
                <c:pt idx="494">
                  <c:v>2353.273427471117</c:v>
                </c:pt>
                <c:pt idx="495">
                  <c:v>2352.2668947818647</c:v>
                </c:pt>
                <c:pt idx="496">
                  <c:v>2351.4622883530014</c:v>
                </c:pt>
                <c:pt idx="497">
                  <c:v>2350.4573040430805</c:v>
                </c:pt>
                <c:pt idx="498">
                  <c:v>2349.6539348884903</c:v>
                </c:pt>
                <c:pt idx="499">
                  <c:v>2348.6504953877693</c:v>
                </c:pt>
                <c:pt idx="500">
                  <c:v>2347.8483606557375</c:v>
                </c:pt>
                <c:pt idx="501">
                  <c:v>2346.8464624050525</c:v>
                </c:pt>
                <c:pt idx="502">
                  <c:v>2346.0455592526237</c:v>
                </c:pt>
                <c:pt idx="503">
                  <c:v>2345.045198703735</c:v>
                </c:pt>
                <c:pt idx="504">
                  <c:v>2344.2455242966753</c:v>
                </c:pt>
                <c:pt idx="505">
                  <c:v>2343.2466979122287</c:v>
                </c:pt>
                <c:pt idx="506">
                  <c:v>2342.4482494249937</c:v>
                </c:pt>
                <c:pt idx="507">
                  <c:v>2341.650344886315</c:v>
                </c:pt>
                <c:pt idx="508">
                  <c:v>2340.6537282941777</c:v>
                </c:pt>
                <c:pt idx="509">
                  <c:v>2339.857045609258</c:v>
                </c:pt>
                <c:pt idx="510">
                  <c:v>2338.8619545802503</c:v>
                </c:pt>
                <c:pt idx="511">
                  <c:v>2338.0664909446477</c:v>
                </c:pt>
                <c:pt idx="512">
                  <c:v>2337.2715682107946</c:v>
                </c:pt>
                <c:pt idx="513">
                  <c:v>2336.2786745964318</c:v>
                </c:pt>
                <c:pt idx="514">
                  <c:v>2335.4849668761681</c:v>
                </c:pt>
                <c:pt idx="515">
                  <c:v>2334.691798267957</c:v>
                </c:pt>
                <c:pt idx="516">
                  <c:v>2333.7010947975896</c:v>
                </c:pt>
                <c:pt idx="517">
                  <c:v>2332.9091371850341</c:v>
                </c:pt>
                <c:pt idx="518">
                  <c:v>2332.1177169027223</c:v>
                </c:pt>
                <c:pt idx="519">
                  <c:v>2331.1291963377416</c:v>
                </c:pt>
                <c:pt idx="520">
                  <c:v>2330.3389830508477</c:v>
                </c:pt>
                <c:pt idx="521">
                  <c:v>2329.5493053202304</c:v>
                </c:pt>
                <c:pt idx="522">
                  <c:v>2328.5629604538908</c:v>
                </c:pt>
                <c:pt idx="523">
                  <c:v>2327.7744857360535</c:v>
                </c:pt>
                <c:pt idx="524">
                  <c:v>2326.9865448083269</c:v>
                </c:pt>
                <c:pt idx="525">
                  <c:v>2326.0023684655725</c:v>
                </c:pt>
                <c:pt idx="526">
                  <c:v>2325.2156265854896</c:v>
                </c:pt>
                <c:pt idx="527">
                  <c:v>2324.429416737109</c:v>
                </c:pt>
                <c:pt idx="528">
                  <c:v>2323.6437383809362</c:v>
                </c:pt>
                <c:pt idx="529">
                  <c:v>2322.6623870259314</c:v>
                </c:pt>
                <c:pt idx="530">
                  <c:v>2321.8779025584731</c:v>
                </c:pt>
                <c:pt idx="531">
                  <c:v>2321.0939478348951</c:v>
                </c:pt>
                <c:pt idx="532">
                  <c:v>2320.3105223187918</c:v>
                </c:pt>
                <c:pt idx="533">
                  <c:v>2319.3319838056682</c:v>
                </c:pt>
                <c:pt idx="534">
                  <c:v>2318.549747048904</c:v>
                </c:pt>
                <c:pt idx="535">
                  <c:v>2317.7680377612946</c:v>
                </c:pt>
                <c:pt idx="536">
                  <c:v>2316.9868554095046</c:v>
                </c:pt>
                <c:pt idx="537">
                  <c:v>2316.0111176619221</c:v>
                </c:pt>
                <c:pt idx="538">
                  <c:v>2315.2311189694369</c:v>
                </c:pt>
                <c:pt idx="539">
                  <c:v>2314.451645484387</c:v>
                </c:pt>
                <c:pt idx="540">
                  <c:v>2313.6726966764832</c:v>
                </c:pt>
                <c:pt idx="541">
                  <c:v>2312.8942720161494</c:v>
                </c:pt>
                <c:pt idx="542">
                  <c:v>2311.9219774676308</c:v>
                </c:pt>
                <c:pt idx="543">
                  <c:v>2311.1447302067572</c:v>
                </c:pt>
                <c:pt idx="544">
                  <c:v>2310.3680053772478</c:v>
                </c:pt>
                <c:pt idx="545">
                  <c:v>2309.5918024525449</c:v>
                </c:pt>
                <c:pt idx="546">
                  <c:v>2308.8161209068012</c:v>
                </c:pt>
                <c:pt idx="547">
                  <c:v>2308.0409602148734</c:v>
                </c:pt>
                <c:pt idx="548">
                  <c:v>2307.0727410017621</c:v>
                </c:pt>
                <c:pt idx="549">
                  <c:v>2306.2987503145182</c:v>
                </c:pt>
                <c:pt idx="550">
                  <c:v>2305.5252787792406</c:v>
                </c:pt>
                <c:pt idx="551">
                  <c:v>2304.7523258737742</c:v>
                </c:pt>
                <c:pt idx="552">
                  <c:v>2303.9798910766654</c:v>
                </c:pt>
                <c:pt idx="553">
                  <c:v>2303.2079738671582</c:v>
                </c:pt>
                <c:pt idx="554">
                  <c:v>2302.4365737251946</c:v>
                </c:pt>
                <c:pt idx="555">
                  <c:v>2301.6656901314136</c:v>
                </c:pt>
                <c:pt idx="556">
                  <c:v>2300.8953225671489</c:v>
                </c:pt>
                <c:pt idx="557">
                  <c:v>2299.9330879892941</c:v>
                </c:pt>
                <c:pt idx="558">
                  <c:v>2299.1638795986623</c:v>
                </c:pt>
                <c:pt idx="559">
                  <c:v>2298.3951855566702</c:v>
                </c:pt>
                <c:pt idx="560">
                  <c:v>2297.6270053475932</c:v>
                </c:pt>
                <c:pt idx="561">
                  <c:v>2296.8593384563983</c:v>
                </c:pt>
                <c:pt idx="562">
                  <c:v>2296.0921843687374</c:v>
                </c:pt>
                <c:pt idx="563">
                  <c:v>2295.3255425709517</c:v>
                </c:pt>
                <c:pt idx="564">
                  <c:v>2294.5594125500666</c:v>
                </c:pt>
                <c:pt idx="565">
                  <c:v>2293.7937937937941</c:v>
                </c:pt>
                <c:pt idx="566">
                  <c:v>2293.0286857905271</c:v>
                </c:pt>
                <c:pt idx="567">
                  <c:v>2292.2640880293434</c:v>
                </c:pt>
                <c:pt idx="568">
                  <c:v>2291.5</c:v>
                </c:pt>
                <c:pt idx="569">
                  <c:v>2290.7364211929357</c:v>
                </c:pt>
                <c:pt idx="570">
                  <c:v>2289.9733510992673</c:v>
                </c:pt>
                <c:pt idx="571">
                  <c:v>2289.2107892107892</c:v>
                </c:pt>
                <c:pt idx="572">
                  <c:v>2288.4487350199734</c:v>
                </c:pt>
                <c:pt idx="573">
                  <c:v>2287.6871880199665</c:v>
                </c:pt>
                <c:pt idx="574">
                  <c:v>2286.9261477045911</c:v>
                </c:pt>
                <c:pt idx="575">
                  <c:v>2286.1656135683406</c:v>
                </c:pt>
                <c:pt idx="576">
                  <c:v>2285.4055851063831</c:v>
                </c:pt>
                <c:pt idx="577">
                  <c:v>2284.6460618145566</c:v>
                </c:pt>
                <c:pt idx="578">
                  <c:v>2283.8870431893688</c:v>
                </c:pt>
                <c:pt idx="579">
                  <c:v>2283.1285287279975</c:v>
                </c:pt>
                <c:pt idx="580">
                  <c:v>2282.370517928287</c:v>
                </c:pt>
                <c:pt idx="581">
                  <c:v>2281.6130102887487</c:v>
                </c:pt>
                <c:pt idx="582">
                  <c:v>2280.8560053085598</c:v>
                </c:pt>
                <c:pt idx="583">
                  <c:v>2280.0995024875624</c:v>
                </c:pt>
                <c:pt idx="584">
                  <c:v>2279.3435013262601</c:v>
                </c:pt>
                <c:pt idx="585">
                  <c:v>2278.5880013258202</c:v>
                </c:pt>
                <c:pt idx="586">
                  <c:v>2277.8330019880714</c:v>
                </c:pt>
                <c:pt idx="587">
                  <c:v>2277.0785028155019</c:v>
                </c:pt>
                <c:pt idx="588">
                  <c:v>2276.3245033112585</c:v>
                </c:pt>
                <c:pt idx="589">
                  <c:v>2275.5710029791458</c:v>
                </c:pt>
                <c:pt idx="590">
                  <c:v>2275.0062050136507</c:v>
                </c:pt>
                <c:pt idx="591">
                  <c:v>2274.2535770407744</c:v>
                </c:pt>
                <c:pt idx="592">
                  <c:v>2273.5014468788754</c:v>
                </c:pt>
                <c:pt idx="593">
                  <c:v>2272.7498140342177</c:v>
                </c:pt>
                <c:pt idx="594">
                  <c:v>2271.9986780137156</c:v>
                </c:pt>
                <c:pt idx="595">
                  <c:v>2271.2480383249363</c:v>
                </c:pt>
                <c:pt idx="596">
                  <c:v>2270.497894476096</c:v>
                </c:pt>
                <c:pt idx="597">
                  <c:v>2269.7482459760627</c:v>
                </c:pt>
                <c:pt idx="598">
                  <c:v>2268.9990923343512</c:v>
                </c:pt>
                <c:pt idx="599">
                  <c:v>2268.4375515591487</c:v>
                </c:pt>
                <c:pt idx="600">
                  <c:v>2267.6892627412171</c:v>
                </c:pt>
                <c:pt idx="601">
                  <c:v>2266.9414674361087</c:v>
                </c:pt>
                <c:pt idx="602">
                  <c:v>2266.1941651557604</c:v>
                </c:pt>
                <c:pt idx="603">
                  <c:v>2265.4473554127535</c:v>
                </c:pt>
                <c:pt idx="604">
                  <c:v>2264.7010377203096</c:v>
                </c:pt>
                <c:pt idx="605">
                  <c:v>2263.9552115922938</c:v>
                </c:pt>
                <c:pt idx="606">
                  <c:v>2263.3961642933577</c:v>
                </c:pt>
                <c:pt idx="607">
                  <c:v>2262.6511972352505</c:v>
                </c:pt>
                <c:pt idx="608">
                  <c:v>2261.9067204079956</c:v>
                </c:pt>
                <c:pt idx="609">
                  <c:v>2261.1627333278511</c:v>
                </c:pt>
                <c:pt idx="610">
                  <c:v>2260.4192355117139</c:v>
                </c:pt>
                <c:pt idx="611">
                  <c:v>2259.8619329388557</c:v>
                </c:pt>
                <c:pt idx="612">
                  <c:v>2259.1192901741701</c:v>
                </c:pt>
                <c:pt idx="613">
                  <c:v>2258.3771353482261</c:v>
                </c:pt>
                <c:pt idx="614">
                  <c:v>2257.6354679802957</c:v>
                </c:pt>
                <c:pt idx="615">
                  <c:v>2256.8942875902821</c:v>
                </c:pt>
                <c:pt idx="616">
                  <c:v>2256.3387215885778</c:v>
                </c:pt>
                <c:pt idx="617">
                  <c:v>2255.5983922565829</c:v>
                </c:pt>
                <c:pt idx="618">
                  <c:v>2254.858548585486</c:v>
                </c:pt>
                <c:pt idx="619">
                  <c:v>2254.1191900975491</c:v>
                </c:pt>
                <c:pt idx="620">
                  <c:v>2253.564989346009</c:v>
                </c:pt>
                <c:pt idx="621">
                  <c:v>2252.8264787809276</c:v>
                </c:pt>
                <c:pt idx="622">
                  <c:v>2252.0884520884524</c:v>
                </c:pt>
                <c:pt idx="623">
                  <c:v>2251.350908793188</c:v>
                </c:pt>
                <c:pt idx="624">
                  <c:v>2250.7980682655316</c:v>
                </c:pt>
                <c:pt idx="625">
                  <c:v>2250.0613697733411</c:v>
                </c:pt>
                <c:pt idx="626">
                  <c:v>2249.3251533742332</c:v>
                </c:pt>
                <c:pt idx="627">
                  <c:v>2248.5894185951424</c:v>
                </c:pt>
                <c:pt idx="628">
                  <c:v>2248.0379332897319</c:v>
                </c:pt>
                <c:pt idx="629">
                  <c:v>2247.3030402092186</c:v>
                </c:pt>
                <c:pt idx="630">
                  <c:v>2246.5686274509803</c:v>
                </c:pt>
                <c:pt idx="631">
                  <c:v>2245.8346945442668</c:v>
                </c:pt>
                <c:pt idx="632">
                  <c:v>2245.2845594839555</c:v>
                </c:pt>
                <c:pt idx="633">
                  <c:v>2244.5514651865151</c:v>
                </c:pt>
                <c:pt idx="634">
                  <c:v>2243.8188494492047</c:v>
                </c:pt>
                <c:pt idx="635">
                  <c:v>2243.2697014194814</c:v>
                </c:pt>
                <c:pt idx="636">
                  <c:v>2242.5379220355571</c:v>
                </c:pt>
                <c:pt idx="637">
                  <c:v>2241.8066199249961</c:v>
                </c:pt>
                <c:pt idx="638">
                  <c:v>2241.2584562719048</c:v>
                </c:pt>
                <c:pt idx="639">
                  <c:v>2240.5279882669274</c:v>
                </c:pt>
                <c:pt idx="640">
                  <c:v>2239.7979962531563</c:v>
                </c:pt>
                <c:pt idx="641">
                  <c:v>2239.2508143322475</c:v>
                </c:pt>
                <c:pt idx="642">
                  <c:v>2238.5216541843047</c:v>
                </c:pt>
                <c:pt idx="643">
                  <c:v>2237.79296875</c:v>
                </c:pt>
                <c:pt idx="644">
                  <c:v>2237.2467659262875</c:v>
                </c:pt>
                <c:pt idx="645">
                  <c:v>2236.5189101260676</c:v>
                </c:pt>
                <c:pt idx="646">
                  <c:v>2235.7915277664852</c:v>
                </c:pt>
                <c:pt idx="647">
                  <c:v>2235.2463014144041</c:v>
                </c:pt>
                <c:pt idx="648">
                  <c:v>2234.5197464651387</c:v>
                </c:pt>
                <c:pt idx="649">
                  <c:v>2233.7936636880586</c:v>
                </c:pt>
                <c:pt idx="650">
                  <c:v>2233.2494111914239</c:v>
                </c:pt>
                <c:pt idx="651">
                  <c:v>2232.5241536088333</c:v>
                </c:pt>
                <c:pt idx="652">
                  <c:v>2231.9805194805194</c:v>
                </c:pt>
                <c:pt idx="653">
                  <c:v>2231.2560856864657</c:v>
                </c:pt>
                <c:pt idx="654">
                  <c:v>2230.5321219987022</c:v>
                </c:pt>
                <c:pt idx="655">
                  <c:v>2229.9894574649256</c:v>
                </c:pt>
                <c:pt idx="656">
                  <c:v>2229.2663153627891</c:v>
                </c:pt>
                <c:pt idx="657">
                  <c:v>2228.7242664937594</c:v>
                </c:pt>
                <c:pt idx="658">
                  <c:v>2228.0019445794846</c:v>
                </c:pt>
                <c:pt idx="659">
                  <c:v>2227.2800907176415</c:v>
                </c:pt>
                <c:pt idx="660">
                  <c:v>2226.7390072070616</c:v>
                </c:pt>
                <c:pt idx="661">
                  <c:v>2226.0179713429934</c:v>
                </c:pt>
                <c:pt idx="662">
                  <c:v>2225.4775008093234</c:v>
                </c:pt>
                <c:pt idx="663">
                  <c:v>2224.7572815533981</c:v>
                </c:pt>
                <c:pt idx="664">
                  <c:v>2224.0375283079911</c:v>
                </c:pt>
                <c:pt idx="665">
                  <c:v>2223.4980189213229</c:v>
                </c:pt>
                <c:pt idx="666">
                  <c:v>2222.7790801067013</c:v>
                </c:pt>
                <c:pt idx="667">
                  <c:v>2222.2401810247293</c:v>
                </c:pt>
                <c:pt idx="668">
                  <c:v>2221.522055259331</c:v>
                </c:pt>
                <c:pt idx="669">
                  <c:v>2220.9837654470562</c:v>
                </c:pt>
                <c:pt idx="670">
                  <c:v>2220.2664513524423</c:v>
                </c:pt>
                <c:pt idx="671">
                  <c:v>2219.728769777204</c:v>
                </c:pt>
                <c:pt idx="672">
                  <c:v>2219.0122659780504</c:v>
                </c:pt>
                <c:pt idx="673">
                  <c:v>2218.4751916095197</c:v>
                </c:pt>
                <c:pt idx="674">
                  <c:v>2217.7594967336076</c:v>
                </c:pt>
                <c:pt idx="675">
                  <c:v>2217.2230285437831</c:v>
                </c:pt>
                <c:pt idx="676">
                  <c:v>2216.5081412219893</c:v>
                </c:pt>
                <c:pt idx="677">
                  <c:v>2215.7937147461726</c:v>
                </c:pt>
                <c:pt idx="678">
                  <c:v>2215.2581970514784</c:v>
                </c:pt>
                <c:pt idx="679">
                  <c:v>2214.5445759845375</c:v>
                </c:pt>
                <c:pt idx="680">
                  <c:v>2214.0096618357488</c:v>
                </c:pt>
                <c:pt idx="681">
                  <c:v>2213.2968448164843</c:v>
                </c:pt>
                <c:pt idx="682">
                  <c:v>2212.7625331938521</c:v>
                </c:pt>
                <c:pt idx="683">
                  <c:v>2212.05051886413</c:v>
                </c:pt>
                <c:pt idx="684">
                  <c:v>2211.5168087502011</c:v>
                </c:pt>
                <c:pt idx="685">
                  <c:v>2210.9833561148184</c:v>
                </c:pt>
                <c:pt idx="686">
                  <c:v>2210.272486134555</c:v>
                </c:pt>
                <c:pt idx="687">
                  <c:v>2209.7396335583412</c:v>
                </c:pt>
                <c:pt idx="688">
                  <c:v>2209.0295629820052</c:v>
                </c:pt>
                <c:pt idx="689">
                  <c:v>2208.497309453056</c:v>
                </c:pt>
                <c:pt idx="690">
                  <c:v>2207.7880369329587</c:v>
                </c:pt>
                <c:pt idx="691">
                  <c:v>2207.256381441644</c:v>
                </c:pt>
                <c:pt idx="692">
                  <c:v>2206.5479056331246</c:v>
                </c:pt>
                <c:pt idx="693">
                  <c:v>2206.0168471720817</c:v>
                </c:pt>
                <c:pt idx="694">
                  <c:v>2205.3091667334993</c:v>
                </c:pt>
                <c:pt idx="695">
                  <c:v>2204.7787042976265</c:v>
                </c:pt>
                <c:pt idx="696">
                  <c:v>2204.0718178903494</c:v>
                </c:pt>
                <c:pt idx="697">
                  <c:v>2203.541950476801</c:v>
                </c:pt>
                <c:pt idx="698">
                  <c:v>2203.0123377663836</c:v>
                </c:pt>
                <c:pt idx="699">
                  <c:v>2202.3065833733781</c:v>
                </c:pt>
                <c:pt idx="700">
                  <c:v>2201.7775642565457</c:v>
                </c:pt>
                <c:pt idx="701">
                  <c:v>2201.0726006563673</c:v>
                </c:pt>
                <c:pt idx="702">
                  <c:v>2200.5441741357236</c:v>
                </c:pt>
                <c:pt idx="703">
                  <c:v>2199.84</c:v>
                </c:pt>
                <c:pt idx="704">
                  <c:v>2199.3121650803805</c:v>
                </c:pt>
                <c:pt idx="705">
                  <c:v>2198.7845833999681</c:v>
                </c:pt>
                <c:pt idx="706">
                  <c:v>2198.0815347721823</c:v>
                </c:pt>
                <c:pt idx="707">
                  <c:v>2197.5545432749941</c:v>
                </c:pt>
                <c:pt idx="708">
                  <c:v>2196.8522808979787</c:v>
                </c:pt>
                <c:pt idx="709">
                  <c:v>2196.3258785942489</c:v>
                </c:pt>
                <c:pt idx="710">
                  <c:v>2195.7997284995608</c:v>
                </c:pt>
                <c:pt idx="711">
                  <c:v>2195.098587051968</c:v>
                </c:pt>
                <c:pt idx="712">
                  <c:v>2194.5730247406227</c:v>
                </c:pt>
                <c:pt idx="713">
                  <c:v>2193.8726663475345</c:v>
                </c:pt>
                <c:pt idx="714">
                  <c:v>2193.3476908351281</c:v>
                </c:pt>
                <c:pt idx="715">
                  <c:v>2192.8229665071767</c:v>
                </c:pt>
                <c:pt idx="716">
                  <c:v>2192.1237244897961</c:v>
                </c:pt>
                <c:pt idx="717">
                  <c:v>2191.599585558301</c:v>
                </c:pt>
                <c:pt idx="718">
                  <c:v>2191.0756972111553</c:v>
                </c:pt>
                <c:pt idx="719">
                  <c:v>2190.3775689023419</c:v>
                </c:pt>
                <c:pt idx="720">
                  <c:v>2189.8542645536354</c:v>
                </c:pt>
                <c:pt idx="721">
                  <c:v>2189.3312101910828</c:v>
                </c:pt>
                <c:pt idx="722">
                  <c:v>2188.634192932187</c:v>
                </c:pt>
                <c:pt idx="723">
                  <c:v>2188.1117211745045</c:v>
                </c:pt>
                <c:pt idx="724">
                  <c:v>2187.5894988066825</c:v>
                </c:pt>
                <c:pt idx="725">
                  <c:v>2186.8935899475109</c:v>
                </c:pt>
                <c:pt idx="726">
                  <c:v>2186.3719487954204</c:v>
                </c:pt>
                <c:pt idx="727">
                  <c:v>2185.850556438792</c:v>
                </c:pt>
                <c:pt idx="728">
                  <c:v>2185.1557533375712</c:v>
                </c:pt>
                <c:pt idx="729">
                  <c:v>2184.6349408119486</c:v>
                </c:pt>
                <c:pt idx="730">
                  <c:v>2184.1143764892772</c:v>
                </c:pt>
                <c:pt idx="731">
                  <c:v>2183.4206765126251</c:v>
                </c:pt>
                <c:pt idx="732">
                  <c:v>2182.9006906406289</c:v>
                </c:pt>
                <c:pt idx="733">
                  <c:v>2182.3809523809523</c:v>
                </c:pt>
                <c:pt idx="734">
                  <c:v>2181.68835290384</c:v>
                </c:pt>
                <c:pt idx="735">
                  <c:v>2181.1691917188864</c:v>
                </c:pt>
                <c:pt idx="736">
                  <c:v>2180.6502775574941</c:v>
                </c:pt>
                <c:pt idx="737">
                  <c:v>2179.9587759632154</c:v>
                </c:pt>
                <c:pt idx="738">
                  <c:v>2179.4404375049535</c:v>
                </c:pt>
                <c:pt idx="739">
                  <c:v>2178.9223454833595</c:v>
                </c:pt>
                <c:pt idx="740">
                  <c:v>2178.4044997227284</c:v>
                </c:pt>
                <c:pt idx="741">
                  <c:v>2177.7144214777859</c:v>
                </c:pt>
                <c:pt idx="742">
                  <c:v>2177.1971496437054</c:v>
                </c:pt>
                <c:pt idx="743">
                  <c:v>2176.6801234861077</c:v>
                </c:pt>
                <c:pt idx="744">
                  <c:v>2175.9911371369785</c:v>
                </c:pt>
                <c:pt idx="745">
                  <c:v>2175.4746835443038</c:v>
                </c:pt>
                <c:pt idx="746">
                  <c:v>2174.9584750454796</c:v>
                </c:pt>
                <c:pt idx="747">
                  <c:v>2174.4425114660762</c:v>
                </c:pt>
                <c:pt idx="748">
                  <c:v>2173.7549407114625</c:v>
                </c:pt>
                <c:pt idx="749">
                  <c:v>2173.2395479332963</c:v>
                </c:pt>
                <c:pt idx="750">
                  <c:v>2172.724399494311</c:v>
                </c:pt>
                <c:pt idx="751">
                  <c:v>2172.2094952207913</c:v>
                </c:pt>
                <c:pt idx="752">
                  <c:v>2171.5233357024404</c:v>
                </c:pt>
                <c:pt idx="753">
                  <c:v>2171.0090004737094</c:v>
                </c:pt>
                <c:pt idx="754">
                  <c:v>2170.4949088325834</c:v>
                </c:pt>
                <c:pt idx="755">
                  <c:v>2169.9810606060605</c:v>
                </c:pt>
                <c:pt idx="756">
                  <c:v>2169.2963079835909</c:v>
                </c:pt>
                <c:pt idx="757">
                  <c:v>2168.7830270526065</c:v>
                </c:pt>
                <c:pt idx="758">
                  <c:v>2168.269988960732</c:v>
                </c:pt>
                <c:pt idx="759">
                  <c:v>2167.7571935356723</c:v>
                </c:pt>
                <c:pt idx="760">
                  <c:v>2167.0738434864843</c:v>
                </c:pt>
                <c:pt idx="761">
                  <c:v>2166.5616136148756</c:v>
                </c:pt>
                <c:pt idx="762">
                  <c:v>2166.0496258369435</c:v>
                </c:pt>
                <c:pt idx="763">
                  <c:v>2165.5378799810992</c:v>
                </c:pt>
                <c:pt idx="764">
                  <c:v>2165.0263758759152</c:v>
                </c:pt>
                <c:pt idx="765">
                  <c:v>2164.344746162928</c:v>
                </c:pt>
                <c:pt idx="766">
                  <c:v>2163.8338054768651</c:v>
                </c:pt>
                <c:pt idx="767">
                  <c:v>2163.3231059712061</c:v>
                </c:pt>
                <c:pt idx="768">
                  <c:v>2162.8126474752244</c:v>
                </c:pt>
                <c:pt idx="769">
                  <c:v>2162.3024298183532</c:v>
                </c:pt>
                <c:pt idx="770">
                  <c:v>2161.6225139533058</c:v>
                </c:pt>
                <c:pt idx="771">
                  <c:v>2161.1128575919524</c:v>
                </c:pt>
                <c:pt idx="772">
                  <c:v>2160.6034415023178</c:v>
                </c:pt>
                <c:pt idx="773">
                  <c:v>2160.0942655145327</c:v>
                </c:pt>
                <c:pt idx="774">
                  <c:v>2159.5853294588865</c:v>
                </c:pt>
                <c:pt idx="775">
                  <c:v>2159.0766331658292</c:v>
                </c:pt>
                <c:pt idx="776">
                  <c:v>2158.3987441130298</c:v>
                </c:pt>
                <c:pt idx="777">
                  <c:v>2157.8906066075492</c:v>
                </c:pt>
                <c:pt idx="778">
                  <c:v>2157.3827083006436</c:v>
                </c:pt>
                <c:pt idx="779">
                  <c:v>2156.8750490234529</c:v>
                </c:pt>
                <c:pt idx="780">
                  <c:v>2156.3676286072773</c:v>
                </c:pt>
                <c:pt idx="781">
                  <c:v>2155.8604468835752</c:v>
                </c:pt>
                <c:pt idx="782">
                  <c:v>2155.1845755936984</c:v>
                </c:pt>
                <c:pt idx="783">
                  <c:v>2154.677950164551</c:v>
                </c:pt>
                <c:pt idx="784">
                  <c:v>2154.171562867215</c:v>
                </c:pt>
                <c:pt idx="785">
                  <c:v>2153.6654135338345</c:v>
                </c:pt>
                <c:pt idx="786">
                  <c:v>2153.1595019967112</c:v>
                </c:pt>
                <c:pt idx="787">
                  <c:v>2152.6538280883046</c:v>
                </c:pt>
                <c:pt idx="788">
                  <c:v>2151.9799655658162</c:v>
                </c:pt>
                <c:pt idx="789">
                  <c:v>2151.4748454737501</c:v>
                </c:pt>
                <c:pt idx="790">
                  <c:v>2150.9699624530663</c:v>
                </c:pt>
                <c:pt idx="791">
                  <c:v>2150.4653163369044</c:v>
                </c:pt>
                <c:pt idx="792">
                  <c:v>2149.9609069585613</c:v>
                </c:pt>
                <c:pt idx="793">
                  <c:v>2149.4567341514889</c:v>
                </c:pt>
                <c:pt idx="794">
                  <c:v>2148.9527977492967</c:v>
                </c:pt>
                <c:pt idx="795">
                  <c:v>2148.4490975857489</c:v>
                </c:pt>
                <c:pt idx="796">
                  <c:v>2147.9456334947663</c:v>
                </c:pt>
                <c:pt idx="797">
                  <c:v>2147.2747149773545</c:v>
                </c:pt>
                <c:pt idx="798">
                  <c:v>2146.7718010773674</c:v>
                </c:pt>
                <c:pt idx="799">
                  <c:v>2146.2691226974712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2020'!$V$6:$V$805</c:f>
              <c:numCache>
                <c:formatCode>#,##0</c:formatCode>
                <c:ptCount val="800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  <c:pt idx="201">
                  <c:v>11657.997678717276</c:v>
                </c:pt>
                <c:pt idx="202">
                  <c:v>11657.997678717276</c:v>
                </c:pt>
                <c:pt idx="203">
                  <c:v>11657.997678717276</c:v>
                </c:pt>
                <c:pt idx="204">
                  <c:v>11657.997678717276</c:v>
                </c:pt>
                <c:pt idx="205">
                  <c:v>11657.997678717276</c:v>
                </c:pt>
                <c:pt idx="206">
                  <c:v>11657.997678717276</c:v>
                </c:pt>
                <c:pt idx="207">
                  <c:v>11657.997678717276</c:v>
                </c:pt>
                <c:pt idx="208">
                  <c:v>11657.997678717276</c:v>
                </c:pt>
                <c:pt idx="209">
                  <c:v>11657.997678717276</c:v>
                </c:pt>
                <c:pt idx="210">
                  <c:v>11657.997678717276</c:v>
                </c:pt>
                <c:pt idx="211">
                  <c:v>11657.997678717276</c:v>
                </c:pt>
                <c:pt idx="212">
                  <c:v>11657.997678717276</c:v>
                </c:pt>
                <c:pt idx="213">
                  <c:v>11657.997678717276</c:v>
                </c:pt>
                <c:pt idx="214">
                  <c:v>11657.997678717276</c:v>
                </c:pt>
                <c:pt idx="215">
                  <c:v>11657.997678717276</c:v>
                </c:pt>
                <c:pt idx="216">
                  <c:v>11657.997678717276</c:v>
                </c:pt>
                <c:pt idx="217">
                  <c:v>11657.997678717276</c:v>
                </c:pt>
                <c:pt idx="218">
                  <c:v>11657.997678717276</c:v>
                </c:pt>
                <c:pt idx="219">
                  <c:v>11657.997678717276</c:v>
                </c:pt>
                <c:pt idx="220">
                  <c:v>11657.997678717276</c:v>
                </c:pt>
                <c:pt idx="221">
                  <c:v>11657.997678717276</c:v>
                </c:pt>
                <c:pt idx="222">
                  <c:v>11657.997678717276</c:v>
                </c:pt>
                <c:pt idx="223">
                  <c:v>11657.997678717276</c:v>
                </c:pt>
                <c:pt idx="224">
                  <c:v>11657.997678717276</c:v>
                </c:pt>
                <c:pt idx="225">
                  <c:v>11657.997678717276</c:v>
                </c:pt>
                <c:pt idx="226">
                  <c:v>11657.997678717276</c:v>
                </c:pt>
                <c:pt idx="227">
                  <c:v>11657.997678717276</c:v>
                </c:pt>
                <c:pt idx="228">
                  <c:v>11657.997678717276</c:v>
                </c:pt>
                <c:pt idx="229">
                  <c:v>11657.997678717276</c:v>
                </c:pt>
                <c:pt idx="230">
                  <c:v>11657.997678717276</c:v>
                </c:pt>
                <c:pt idx="231">
                  <c:v>11657.997678717276</c:v>
                </c:pt>
                <c:pt idx="232">
                  <c:v>11657.997678717276</c:v>
                </c:pt>
                <c:pt idx="233">
                  <c:v>11657.997678717276</c:v>
                </c:pt>
                <c:pt idx="234">
                  <c:v>11657.997678717276</c:v>
                </c:pt>
                <c:pt idx="235">
                  <c:v>11657.997678717276</c:v>
                </c:pt>
                <c:pt idx="236">
                  <c:v>11657.997678717276</c:v>
                </c:pt>
                <c:pt idx="237">
                  <c:v>11657.997678717276</c:v>
                </c:pt>
                <c:pt idx="238">
                  <c:v>11657.997678717276</c:v>
                </c:pt>
                <c:pt idx="239">
                  <c:v>11657.997678717276</c:v>
                </c:pt>
                <c:pt idx="240">
                  <c:v>11657.997678717276</c:v>
                </c:pt>
                <c:pt idx="241">
                  <c:v>11657.997678717276</c:v>
                </c:pt>
                <c:pt idx="242">
                  <c:v>11657.997678717276</c:v>
                </c:pt>
                <c:pt idx="243">
                  <c:v>11657.997678717276</c:v>
                </c:pt>
                <c:pt idx="244">
                  <c:v>11657.997678717276</c:v>
                </c:pt>
                <c:pt idx="245">
                  <c:v>11657.997678717276</c:v>
                </c:pt>
                <c:pt idx="246">
                  <c:v>11657.997678717276</c:v>
                </c:pt>
                <c:pt idx="247">
                  <c:v>11657.997678717276</c:v>
                </c:pt>
                <c:pt idx="248">
                  <c:v>11657.997678717276</c:v>
                </c:pt>
                <c:pt idx="249">
                  <c:v>11657.997678717276</c:v>
                </c:pt>
                <c:pt idx="250">
                  <c:v>11657.997678717276</c:v>
                </c:pt>
                <c:pt idx="251">
                  <c:v>11657.997678717276</c:v>
                </c:pt>
                <c:pt idx="252">
                  <c:v>11657.997678717276</c:v>
                </c:pt>
                <c:pt idx="253">
                  <c:v>11657.997678717276</c:v>
                </c:pt>
                <c:pt idx="254">
                  <c:v>11657.997678717276</c:v>
                </c:pt>
                <c:pt idx="255">
                  <c:v>11657.997678717276</c:v>
                </c:pt>
                <c:pt idx="256">
                  <c:v>11657.997678717276</c:v>
                </c:pt>
                <c:pt idx="257">
                  <c:v>11657.997678717276</c:v>
                </c:pt>
                <c:pt idx="258">
                  <c:v>11657.997678717276</c:v>
                </c:pt>
                <c:pt idx="259">
                  <c:v>11657.997678717276</c:v>
                </c:pt>
                <c:pt idx="260">
                  <c:v>11657.997678717276</c:v>
                </c:pt>
                <c:pt idx="261">
                  <c:v>11657.997678717276</c:v>
                </c:pt>
                <c:pt idx="262">
                  <c:v>11657.997678717276</c:v>
                </c:pt>
                <c:pt idx="263">
                  <c:v>11657.997678717276</c:v>
                </c:pt>
                <c:pt idx="264">
                  <c:v>11657.997678717276</c:v>
                </c:pt>
                <c:pt idx="265">
                  <c:v>11657.997678717276</c:v>
                </c:pt>
                <c:pt idx="266">
                  <c:v>11657.997678717276</c:v>
                </c:pt>
                <c:pt idx="267">
                  <c:v>11657.997678717276</c:v>
                </c:pt>
                <c:pt idx="268">
                  <c:v>11657.997678717276</c:v>
                </c:pt>
                <c:pt idx="269">
                  <c:v>11657.997678717276</c:v>
                </c:pt>
                <c:pt idx="270">
                  <c:v>11657.997678717276</c:v>
                </c:pt>
                <c:pt idx="271">
                  <c:v>11657.997678717276</c:v>
                </c:pt>
                <c:pt idx="272">
                  <c:v>11657.997678717276</c:v>
                </c:pt>
                <c:pt idx="273">
                  <c:v>11657.997678717276</c:v>
                </c:pt>
                <c:pt idx="274">
                  <c:v>11657.997678717276</c:v>
                </c:pt>
                <c:pt idx="275">
                  <c:v>11657.997678717276</c:v>
                </c:pt>
                <c:pt idx="276">
                  <c:v>11657.997678717276</c:v>
                </c:pt>
                <c:pt idx="277">
                  <c:v>11657.997678717276</c:v>
                </c:pt>
                <c:pt idx="278">
                  <c:v>11657.997678717276</c:v>
                </c:pt>
                <c:pt idx="279">
                  <c:v>11657.997678717276</c:v>
                </c:pt>
                <c:pt idx="280">
                  <c:v>11657.997678717276</c:v>
                </c:pt>
                <c:pt idx="281">
                  <c:v>11657.997678717276</c:v>
                </c:pt>
                <c:pt idx="282">
                  <c:v>11657.997678717276</c:v>
                </c:pt>
                <c:pt idx="283">
                  <c:v>11657.997678717276</c:v>
                </c:pt>
                <c:pt idx="284">
                  <c:v>11657.997678717276</c:v>
                </c:pt>
                <c:pt idx="285">
                  <c:v>11657.997678717276</c:v>
                </c:pt>
                <c:pt idx="286">
                  <c:v>11657.997678717276</c:v>
                </c:pt>
                <c:pt idx="287">
                  <c:v>11657.997678717276</c:v>
                </c:pt>
                <c:pt idx="288">
                  <c:v>11657.997678717276</c:v>
                </c:pt>
                <c:pt idx="289">
                  <c:v>11657.997678717276</c:v>
                </c:pt>
                <c:pt idx="290">
                  <c:v>11657.997678717276</c:v>
                </c:pt>
                <c:pt idx="291">
                  <c:v>11657.997678717276</c:v>
                </c:pt>
                <c:pt idx="292">
                  <c:v>11657.997678717276</c:v>
                </c:pt>
                <c:pt idx="293">
                  <c:v>11657.997678717276</c:v>
                </c:pt>
                <c:pt idx="294">
                  <c:v>11657.997678717276</c:v>
                </c:pt>
                <c:pt idx="295">
                  <c:v>11657.997678717276</c:v>
                </c:pt>
                <c:pt idx="296">
                  <c:v>11657.997678717276</c:v>
                </c:pt>
                <c:pt idx="297">
                  <c:v>11657.997678717276</c:v>
                </c:pt>
                <c:pt idx="298">
                  <c:v>11657.997678717276</c:v>
                </c:pt>
                <c:pt idx="299">
                  <c:v>11657.997678717276</c:v>
                </c:pt>
                <c:pt idx="300">
                  <c:v>11657.997678717276</c:v>
                </c:pt>
                <c:pt idx="301">
                  <c:v>11657.997678717276</c:v>
                </c:pt>
                <c:pt idx="302">
                  <c:v>11657.997678717276</c:v>
                </c:pt>
                <c:pt idx="303">
                  <c:v>11657.997678717276</c:v>
                </c:pt>
                <c:pt idx="304">
                  <c:v>11657.997678717276</c:v>
                </c:pt>
                <c:pt idx="305">
                  <c:v>11657.997678717276</c:v>
                </c:pt>
                <c:pt idx="306">
                  <c:v>11657.997678717276</c:v>
                </c:pt>
                <c:pt idx="307">
                  <c:v>11657.997678717276</c:v>
                </c:pt>
                <c:pt idx="308">
                  <c:v>11657.997678717276</c:v>
                </c:pt>
                <c:pt idx="309">
                  <c:v>11657.997678717276</c:v>
                </c:pt>
                <c:pt idx="310">
                  <c:v>11657.997678717276</c:v>
                </c:pt>
                <c:pt idx="311">
                  <c:v>11657.997678717276</c:v>
                </c:pt>
                <c:pt idx="312">
                  <c:v>11657.997678717276</c:v>
                </c:pt>
                <c:pt idx="313">
                  <c:v>11657.997678717276</c:v>
                </c:pt>
                <c:pt idx="314">
                  <c:v>11657.997678717276</c:v>
                </c:pt>
                <c:pt idx="315">
                  <c:v>11657.997678717276</c:v>
                </c:pt>
                <c:pt idx="316">
                  <c:v>11657.997678717276</c:v>
                </c:pt>
                <c:pt idx="317">
                  <c:v>11657.997678717276</c:v>
                </c:pt>
                <c:pt idx="318">
                  <c:v>11657.997678717276</c:v>
                </c:pt>
                <c:pt idx="319">
                  <c:v>11657.997678717276</c:v>
                </c:pt>
                <c:pt idx="320">
                  <c:v>11657.997678717276</c:v>
                </c:pt>
                <c:pt idx="321">
                  <c:v>11657.997678717276</c:v>
                </c:pt>
                <c:pt idx="322">
                  <c:v>11657.997678717276</c:v>
                </c:pt>
                <c:pt idx="323">
                  <c:v>11657.997678717276</c:v>
                </c:pt>
                <c:pt idx="324">
                  <c:v>11657.997678717276</c:v>
                </c:pt>
                <c:pt idx="325">
                  <c:v>11657.997678717276</c:v>
                </c:pt>
                <c:pt idx="326">
                  <c:v>11657.997678717276</c:v>
                </c:pt>
                <c:pt idx="327">
                  <c:v>11657.997678717276</c:v>
                </c:pt>
                <c:pt idx="328">
                  <c:v>11657.997678717276</c:v>
                </c:pt>
                <c:pt idx="329">
                  <c:v>11657.997678717276</c:v>
                </c:pt>
                <c:pt idx="330">
                  <c:v>11657.997678717276</c:v>
                </c:pt>
                <c:pt idx="331">
                  <c:v>11657.997678717276</c:v>
                </c:pt>
                <c:pt idx="332">
                  <c:v>11657.997678717276</c:v>
                </c:pt>
                <c:pt idx="333">
                  <c:v>11657.997678717276</c:v>
                </c:pt>
                <c:pt idx="334">
                  <c:v>11657.997678717276</c:v>
                </c:pt>
                <c:pt idx="335">
                  <c:v>11657.997678717276</c:v>
                </c:pt>
                <c:pt idx="336">
                  <c:v>11657.997678717276</c:v>
                </c:pt>
                <c:pt idx="337">
                  <c:v>11657.997678717276</c:v>
                </c:pt>
                <c:pt idx="338">
                  <c:v>11657.997678717276</c:v>
                </c:pt>
                <c:pt idx="339">
                  <c:v>11657.997678717276</c:v>
                </c:pt>
                <c:pt idx="340">
                  <c:v>11657.997678717276</c:v>
                </c:pt>
                <c:pt idx="341">
                  <c:v>11657.997678717276</c:v>
                </c:pt>
                <c:pt idx="342">
                  <c:v>11657.997678717276</c:v>
                </c:pt>
                <c:pt idx="343">
                  <c:v>11657.997678717276</c:v>
                </c:pt>
                <c:pt idx="344">
                  <c:v>11657.997678717276</c:v>
                </c:pt>
                <c:pt idx="345">
                  <c:v>11657.997678717276</c:v>
                </c:pt>
                <c:pt idx="346">
                  <c:v>11657.997678717276</c:v>
                </c:pt>
                <c:pt idx="347">
                  <c:v>11657.997678717276</c:v>
                </c:pt>
                <c:pt idx="348">
                  <c:v>11657.997678717276</c:v>
                </c:pt>
                <c:pt idx="349">
                  <c:v>11657.997678717276</c:v>
                </c:pt>
                <c:pt idx="350">
                  <c:v>11657.997678717276</c:v>
                </c:pt>
                <c:pt idx="351">
                  <c:v>11657.997678717276</c:v>
                </c:pt>
                <c:pt idx="352">
                  <c:v>11657.997678717276</c:v>
                </c:pt>
                <c:pt idx="353">
                  <c:v>11657.997678717276</c:v>
                </c:pt>
                <c:pt idx="354">
                  <c:v>11657.997678717276</c:v>
                </c:pt>
                <c:pt idx="355">
                  <c:v>11657.997678717276</c:v>
                </c:pt>
                <c:pt idx="356">
                  <c:v>11657.997678717276</c:v>
                </c:pt>
                <c:pt idx="357">
                  <c:v>11657.997678717276</c:v>
                </c:pt>
                <c:pt idx="358">
                  <c:v>11657.997678717276</c:v>
                </c:pt>
                <c:pt idx="359">
                  <c:v>11657.997678717276</c:v>
                </c:pt>
                <c:pt idx="360">
                  <c:v>11657.997678717276</c:v>
                </c:pt>
                <c:pt idx="361">
                  <c:v>11657.997678717276</c:v>
                </c:pt>
                <c:pt idx="362">
                  <c:v>11657.997678717276</c:v>
                </c:pt>
                <c:pt idx="363">
                  <c:v>11657.997678717276</c:v>
                </c:pt>
                <c:pt idx="364">
                  <c:v>11657.997678717276</c:v>
                </c:pt>
                <c:pt idx="365">
                  <c:v>11657.997678717276</c:v>
                </c:pt>
                <c:pt idx="366">
                  <c:v>11657.997678717276</c:v>
                </c:pt>
                <c:pt idx="367">
                  <c:v>11657.997678717276</c:v>
                </c:pt>
                <c:pt idx="368">
                  <c:v>11657.997678717276</c:v>
                </c:pt>
                <c:pt idx="369">
                  <c:v>11657.997678717276</c:v>
                </c:pt>
                <c:pt idx="370">
                  <c:v>11657.997678717276</c:v>
                </c:pt>
                <c:pt idx="371">
                  <c:v>11657.997678717276</c:v>
                </c:pt>
                <c:pt idx="372">
                  <c:v>11657.997678717276</c:v>
                </c:pt>
                <c:pt idx="373">
                  <c:v>11657.997678717276</c:v>
                </c:pt>
                <c:pt idx="374">
                  <c:v>11657.997678717276</c:v>
                </c:pt>
                <c:pt idx="375">
                  <c:v>11657.997678717276</c:v>
                </c:pt>
                <c:pt idx="376">
                  <c:v>11657.997678717276</c:v>
                </c:pt>
                <c:pt idx="377">
                  <c:v>11657.997678717276</c:v>
                </c:pt>
                <c:pt idx="378">
                  <c:v>11657.997678717276</c:v>
                </c:pt>
                <c:pt idx="379">
                  <c:v>11657.997678717276</c:v>
                </c:pt>
                <c:pt idx="380">
                  <c:v>11657.997678717276</c:v>
                </c:pt>
                <c:pt idx="381">
                  <c:v>11657.997678717276</c:v>
                </c:pt>
                <c:pt idx="382">
                  <c:v>11657.997678717276</c:v>
                </c:pt>
                <c:pt idx="383">
                  <c:v>11657.997678717276</c:v>
                </c:pt>
                <c:pt idx="384">
                  <c:v>11657.997678717276</c:v>
                </c:pt>
                <c:pt idx="385">
                  <c:v>11657.997678717276</c:v>
                </c:pt>
                <c:pt idx="386">
                  <c:v>11657.997678717276</c:v>
                </c:pt>
                <c:pt idx="387">
                  <c:v>11657.997678717276</c:v>
                </c:pt>
                <c:pt idx="388">
                  <c:v>11657.997678717276</c:v>
                </c:pt>
                <c:pt idx="389">
                  <c:v>11657.997678717276</c:v>
                </c:pt>
                <c:pt idx="390">
                  <c:v>11657.997678717276</c:v>
                </c:pt>
                <c:pt idx="391">
                  <c:v>11657.997678717276</c:v>
                </c:pt>
                <c:pt idx="392">
                  <c:v>11657.997678717276</c:v>
                </c:pt>
                <c:pt idx="393">
                  <c:v>11657.997678717276</c:v>
                </c:pt>
                <c:pt idx="394">
                  <c:v>11657.997678717276</c:v>
                </c:pt>
                <c:pt idx="395">
                  <c:v>11657.997678717276</c:v>
                </c:pt>
                <c:pt idx="396">
                  <c:v>11657.997678717276</c:v>
                </c:pt>
                <c:pt idx="397">
                  <c:v>11657.997678717276</c:v>
                </c:pt>
                <c:pt idx="398">
                  <c:v>11657.997678717276</c:v>
                </c:pt>
                <c:pt idx="399">
                  <c:v>11657.997678717276</c:v>
                </c:pt>
                <c:pt idx="400">
                  <c:v>11657.997678717276</c:v>
                </c:pt>
                <c:pt idx="401">
                  <c:v>11657.997678717276</c:v>
                </c:pt>
                <c:pt idx="402">
                  <c:v>11657.997678717276</c:v>
                </c:pt>
                <c:pt idx="403">
                  <c:v>11657.997678717276</c:v>
                </c:pt>
                <c:pt idx="404">
                  <c:v>11657.997678717276</c:v>
                </c:pt>
                <c:pt idx="405">
                  <c:v>11657.997678717276</c:v>
                </c:pt>
                <c:pt idx="406">
                  <c:v>11657.997678717276</c:v>
                </c:pt>
                <c:pt idx="407">
                  <c:v>11657.997678717276</c:v>
                </c:pt>
                <c:pt idx="408">
                  <c:v>11657.997678717276</c:v>
                </c:pt>
                <c:pt idx="409">
                  <c:v>11657.997678717276</c:v>
                </c:pt>
                <c:pt idx="410">
                  <c:v>11657.997678717276</c:v>
                </c:pt>
                <c:pt idx="411">
                  <c:v>11657.997678717276</c:v>
                </c:pt>
                <c:pt idx="412">
                  <c:v>11657.997678717276</c:v>
                </c:pt>
                <c:pt idx="413">
                  <c:v>11657.997678717276</c:v>
                </c:pt>
                <c:pt idx="414">
                  <c:v>11657.997678717276</c:v>
                </c:pt>
                <c:pt idx="415">
                  <c:v>11657.997678717276</c:v>
                </c:pt>
                <c:pt idx="416">
                  <c:v>11657.997678717276</c:v>
                </c:pt>
                <c:pt idx="417">
                  <c:v>11657.997678717276</c:v>
                </c:pt>
                <c:pt idx="418">
                  <c:v>11657.997678717276</c:v>
                </c:pt>
                <c:pt idx="419">
                  <c:v>11657.997678717276</c:v>
                </c:pt>
                <c:pt idx="420">
                  <c:v>11657.997678717276</c:v>
                </c:pt>
                <c:pt idx="421">
                  <c:v>11657.997678717276</c:v>
                </c:pt>
                <c:pt idx="422">
                  <c:v>11657.997678717276</c:v>
                </c:pt>
                <c:pt idx="423">
                  <c:v>11657.997678717276</c:v>
                </c:pt>
                <c:pt idx="424">
                  <c:v>11657.997678717276</c:v>
                </c:pt>
                <c:pt idx="425">
                  <c:v>11657.997678717276</c:v>
                </c:pt>
                <c:pt idx="426">
                  <c:v>11657.997678717276</c:v>
                </c:pt>
                <c:pt idx="427">
                  <c:v>11657.997678717276</c:v>
                </c:pt>
                <c:pt idx="428">
                  <c:v>11657.997678717276</c:v>
                </c:pt>
                <c:pt idx="429">
                  <c:v>11657.997678717276</c:v>
                </c:pt>
                <c:pt idx="430">
                  <c:v>11657.997678717276</c:v>
                </c:pt>
                <c:pt idx="431">
                  <c:v>11657.997678717276</c:v>
                </c:pt>
                <c:pt idx="432">
                  <c:v>11657.997678717276</c:v>
                </c:pt>
                <c:pt idx="433">
                  <c:v>11657.997678717276</c:v>
                </c:pt>
                <c:pt idx="434">
                  <c:v>11657.997678717276</c:v>
                </c:pt>
                <c:pt idx="435">
                  <c:v>11657.997678717276</c:v>
                </c:pt>
                <c:pt idx="436">
                  <c:v>11657.997678717276</c:v>
                </c:pt>
                <c:pt idx="437">
                  <c:v>11657.997678717276</c:v>
                </c:pt>
                <c:pt idx="438">
                  <c:v>11657.997678717276</c:v>
                </c:pt>
                <c:pt idx="439">
                  <c:v>11657.997678717276</c:v>
                </c:pt>
                <c:pt idx="440">
                  <c:v>11657.997678717276</c:v>
                </c:pt>
                <c:pt idx="441">
                  <c:v>11657.997678717276</c:v>
                </c:pt>
                <c:pt idx="442">
                  <c:v>11657.997678717276</c:v>
                </c:pt>
                <c:pt idx="443">
                  <c:v>11657.997678717276</c:v>
                </c:pt>
                <c:pt idx="444">
                  <c:v>11657.997678717276</c:v>
                </c:pt>
                <c:pt idx="445">
                  <c:v>11657.997678717276</c:v>
                </c:pt>
                <c:pt idx="446">
                  <c:v>11657.997678717276</c:v>
                </c:pt>
                <c:pt idx="447">
                  <c:v>11657.997678717276</c:v>
                </c:pt>
                <c:pt idx="448">
                  <c:v>11657.997678717276</c:v>
                </c:pt>
                <c:pt idx="449">
                  <c:v>11657.997678717276</c:v>
                </c:pt>
                <c:pt idx="450">
                  <c:v>11657.997678717276</c:v>
                </c:pt>
                <c:pt idx="451">
                  <c:v>11657.997678717276</c:v>
                </c:pt>
                <c:pt idx="452">
                  <c:v>11657.997678717276</c:v>
                </c:pt>
                <c:pt idx="453">
                  <c:v>11657.997678717276</c:v>
                </c:pt>
                <c:pt idx="454">
                  <c:v>11657.997678717276</c:v>
                </c:pt>
                <c:pt idx="455">
                  <c:v>11657.997678717276</c:v>
                </c:pt>
                <c:pt idx="456">
                  <c:v>11657.997678717276</c:v>
                </c:pt>
                <c:pt idx="457">
                  <c:v>11657.997678717276</c:v>
                </c:pt>
                <c:pt idx="458">
                  <c:v>11657.997678717276</c:v>
                </c:pt>
                <c:pt idx="459">
                  <c:v>11657.997678717276</c:v>
                </c:pt>
                <c:pt idx="460">
                  <c:v>11657.997678717276</c:v>
                </c:pt>
                <c:pt idx="461">
                  <c:v>11657.997678717276</c:v>
                </c:pt>
                <c:pt idx="462">
                  <c:v>11657.997678717276</c:v>
                </c:pt>
                <c:pt idx="463">
                  <c:v>11657.997678717276</c:v>
                </c:pt>
                <c:pt idx="464">
                  <c:v>11657.997678717276</c:v>
                </c:pt>
                <c:pt idx="465">
                  <c:v>11657.997678717276</c:v>
                </c:pt>
                <c:pt idx="466">
                  <c:v>11657.997678717276</c:v>
                </c:pt>
                <c:pt idx="467">
                  <c:v>11657.997678717276</c:v>
                </c:pt>
                <c:pt idx="468">
                  <c:v>11657.997678717276</c:v>
                </c:pt>
                <c:pt idx="469">
                  <c:v>11657.997678717276</c:v>
                </c:pt>
                <c:pt idx="470">
                  <c:v>11657.997678717276</c:v>
                </c:pt>
                <c:pt idx="471">
                  <c:v>11657.997678717276</c:v>
                </c:pt>
                <c:pt idx="472">
                  <c:v>11657.997678717276</c:v>
                </c:pt>
                <c:pt idx="473">
                  <c:v>11657.997678717276</c:v>
                </c:pt>
                <c:pt idx="474">
                  <c:v>11657.997678717276</c:v>
                </c:pt>
                <c:pt idx="475">
                  <c:v>11657.997678717276</c:v>
                </c:pt>
                <c:pt idx="476">
                  <c:v>11657.997678717276</c:v>
                </c:pt>
                <c:pt idx="477">
                  <c:v>11657.997678717276</c:v>
                </c:pt>
                <c:pt idx="478">
                  <c:v>11657.997678717276</c:v>
                </c:pt>
                <c:pt idx="479">
                  <c:v>11657.997678717276</c:v>
                </c:pt>
                <c:pt idx="480">
                  <c:v>11657.997678717276</c:v>
                </c:pt>
                <c:pt idx="481">
                  <c:v>11657.997678717276</c:v>
                </c:pt>
                <c:pt idx="482">
                  <c:v>11657.997678717276</c:v>
                </c:pt>
                <c:pt idx="483">
                  <c:v>11657.997678717276</c:v>
                </c:pt>
                <c:pt idx="484">
                  <c:v>11657.997678717276</c:v>
                </c:pt>
                <c:pt idx="485">
                  <c:v>11657.997678717276</c:v>
                </c:pt>
                <c:pt idx="486">
                  <c:v>11657.997678717276</c:v>
                </c:pt>
                <c:pt idx="487">
                  <c:v>11657.997678717276</c:v>
                </c:pt>
                <c:pt idx="488">
                  <c:v>11657.997678717276</c:v>
                </c:pt>
                <c:pt idx="489">
                  <c:v>11657.997678717276</c:v>
                </c:pt>
                <c:pt idx="490">
                  <c:v>11657.997678717276</c:v>
                </c:pt>
                <c:pt idx="491">
                  <c:v>11657.997678717276</c:v>
                </c:pt>
                <c:pt idx="492">
                  <c:v>11657.997678717276</c:v>
                </c:pt>
                <c:pt idx="493">
                  <c:v>11657.997678717276</c:v>
                </c:pt>
                <c:pt idx="494">
                  <c:v>11657.997678717276</c:v>
                </c:pt>
                <c:pt idx="495">
                  <c:v>11657.997678717276</c:v>
                </c:pt>
                <c:pt idx="496">
                  <c:v>11657.997678717276</c:v>
                </c:pt>
                <c:pt idx="497">
                  <c:v>11657.997678717276</c:v>
                </c:pt>
                <c:pt idx="498">
                  <c:v>11657.997678717276</c:v>
                </c:pt>
                <c:pt idx="499">
                  <c:v>11657.997678717276</c:v>
                </c:pt>
                <c:pt idx="500">
                  <c:v>11657.997678717276</c:v>
                </c:pt>
                <c:pt idx="501">
                  <c:v>11657.997678717276</c:v>
                </c:pt>
                <c:pt idx="502">
                  <c:v>11657.997678717276</c:v>
                </c:pt>
                <c:pt idx="503">
                  <c:v>11657.997678717276</c:v>
                </c:pt>
                <c:pt idx="504">
                  <c:v>11657.997678717276</c:v>
                </c:pt>
                <c:pt idx="505">
                  <c:v>11657.997678717276</c:v>
                </c:pt>
                <c:pt idx="506">
                  <c:v>11657.997678717276</c:v>
                </c:pt>
                <c:pt idx="507">
                  <c:v>11657.997678717276</c:v>
                </c:pt>
                <c:pt idx="508">
                  <c:v>11657.997678717276</c:v>
                </c:pt>
                <c:pt idx="509">
                  <c:v>11657.997678717276</c:v>
                </c:pt>
                <c:pt idx="510">
                  <c:v>11657.997678717276</c:v>
                </c:pt>
                <c:pt idx="511">
                  <c:v>11657.997678717276</c:v>
                </c:pt>
                <c:pt idx="512">
                  <c:v>11657.997678717276</c:v>
                </c:pt>
                <c:pt idx="513">
                  <c:v>11657.997678717276</c:v>
                </c:pt>
                <c:pt idx="514">
                  <c:v>11657.997678717276</c:v>
                </c:pt>
                <c:pt idx="515">
                  <c:v>11657.997678717276</c:v>
                </c:pt>
                <c:pt idx="516">
                  <c:v>11657.997678717276</c:v>
                </c:pt>
                <c:pt idx="517">
                  <c:v>11657.997678717276</c:v>
                </c:pt>
                <c:pt idx="518">
                  <c:v>11657.997678717276</c:v>
                </c:pt>
                <c:pt idx="519">
                  <c:v>11657.997678717276</c:v>
                </c:pt>
                <c:pt idx="520">
                  <c:v>11657.997678717276</c:v>
                </c:pt>
                <c:pt idx="521">
                  <c:v>11657.997678717276</c:v>
                </c:pt>
                <c:pt idx="522">
                  <c:v>11657.997678717276</c:v>
                </c:pt>
                <c:pt idx="523">
                  <c:v>11657.997678717276</c:v>
                </c:pt>
                <c:pt idx="524">
                  <c:v>11657.997678717276</c:v>
                </c:pt>
                <c:pt idx="525">
                  <c:v>11657.997678717276</c:v>
                </c:pt>
                <c:pt idx="526">
                  <c:v>11657.997678717276</c:v>
                </c:pt>
                <c:pt idx="527">
                  <c:v>11657.997678717276</c:v>
                </c:pt>
                <c:pt idx="528">
                  <c:v>11657.997678717276</c:v>
                </c:pt>
                <c:pt idx="529">
                  <c:v>11657.997678717276</c:v>
                </c:pt>
                <c:pt idx="530">
                  <c:v>11657.997678717276</c:v>
                </c:pt>
                <c:pt idx="531">
                  <c:v>11657.997678717276</c:v>
                </c:pt>
                <c:pt idx="532">
                  <c:v>11657.997678717276</c:v>
                </c:pt>
                <c:pt idx="533">
                  <c:v>11657.997678717276</c:v>
                </c:pt>
                <c:pt idx="534">
                  <c:v>11657.997678717276</c:v>
                </c:pt>
                <c:pt idx="535">
                  <c:v>11657.997678717276</c:v>
                </c:pt>
                <c:pt idx="536">
                  <c:v>11657.997678717276</c:v>
                </c:pt>
                <c:pt idx="537">
                  <c:v>11657.997678717276</c:v>
                </c:pt>
                <c:pt idx="538">
                  <c:v>11657.997678717276</c:v>
                </c:pt>
                <c:pt idx="539">
                  <c:v>11657.997678717276</c:v>
                </c:pt>
                <c:pt idx="540">
                  <c:v>11657.997678717276</c:v>
                </c:pt>
                <c:pt idx="541">
                  <c:v>11657.997678717276</c:v>
                </c:pt>
                <c:pt idx="542">
                  <c:v>11657.997678717276</c:v>
                </c:pt>
                <c:pt idx="543">
                  <c:v>11657.997678717276</c:v>
                </c:pt>
                <c:pt idx="544">
                  <c:v>11657.997678717276</c:v>
                </c:pt>
                <c:pt idx="545">
                  <c:v>11657.997678717276</c:v>
                </c:pt>
                <c:pt idx="546">
                  <c:v>11657.997678717276</c:v>
                </c:pt>
                <c:pt idx="547">
                  <c:v>11657.997678717276</c:v>
                </c:pt>
                <c:pt idx="548">
                  <c:v>11657.997678717276</c:v>
                </c:pt>
                <c:pt idx="549">
                  <c:v>11657.997678717276</c:v>
                </c:pt>
                <c:pt idx="550">
                  <c:v>11657.997678717276</c:v>
                </c:pt>
                <c:pt idx="551">
                  <c:v>11657.997678717276</c:v>
                </c:pt>
                <c:pt idx="552">
                  <c:v>11657.997678717276</c:v>
                </c:pt>
                <c:pt idx="553">
                  <c:v>11657.997678717276</c:v>
                </c:pt>
                <c:pt idx="554">
                  <c:v>11657.997678717276</c:v>
                </c:pt>
                <c:pt idx="555">
                  <c:v>11657.997678717276</c:v>
                </c:pt>
                <c:pt idx="556">
                  <c:v>11657.997678717276</c:v>
                </c:pt>
                <c:pt idx="557">
                  <c:v>11657.997678717276</c:v>
                </c:pt>
                <c:pt idx="558">
                  <c:v>11657.997678717276</c:v>
                </c:pt>
                <c:pt idx="559">
                  <c:v>11657.997678717276</c:v>
                </c:pt>
                <c:pt idx="560">
                  <c:v>11657.997678717276</c:v>
                </c:pt>
                <c:pt idx="561">
                  <c:v>11657.997678717276</c:v>
                </c:pt>
                <c:pt idx="562">
                  <c:v>11657.997678717276</c:v>
                </c:pt>
                <c:pt idx="563">
                  <c:v>11657.997678717276</c:v>
                </c:pt>
                <c:pt idx="564">
                  <c:v>11657.997678717276</c:v>
                </c:pt>
                <c:pt idx="565">
                  <c:v>11657.997678717276</c:v>
                </c:pt>
                <c:pt idx="566">
                  <c:v>11657.997678717276</c:v>
                </c:pt>
                <c:pt idx="567">
                  <c:v>11657.997678717276</c:v>
                </c:pt>
                <c:pt idx="568">
                  <c:v>11657.997678717276</c:v>
                </c:pt>
                <c:pt idx="569">
                  <c:v>11657.997678717276</c:v>
                </c:pt>
                <c:pt idx="570">
                  <c:v>11657.997678717276</c:v>
                </c:pt>
                <c:pt idx="571">
                  <c:v>11657.997678717276</c:v>
                </c:pt>
                <c:pt idx="572">
                  <c:v>11657.997678717276</c:v>
                </c:pt>
                <c:pt idx="573">
                  <c:v>11657.997678717276</c:v>
                </c:pt>
                <c:pt idx="574">
                  <c:v>11657.997678717276</c:v>
                </c:pt>
                <c:pt idx="575">
                  <c:v>11657.997678717276</c:v>
                </c:pt>
                <c:pt idx="576">
                  <c:v>11657.997678717276</c:v>
                </c:pt>
                <c:pt idx="577">
                  <c:v>11657.997678717276</c:v>
                </c:pt>
                <c:pt idx="578">
                  <c:v>11657.997678717276</c:v>
                </c:pt>
                <c:pt idx="579">
                  <c:v>11657.997678717276</c:v>
                </c:pt>
                <c:pt idx="580">
                  <c:v>11657.997678717276</c:v>
                </c:pt>
                <c:pt idx="581">
                  <c:v>11657.997678717276</c:v>
                </c:pt>
                <c:pt idx="582">
                  <c:v>11657.997678717276</c:v>
                </c:pt>
                <c:pt idx="583">
                  <c:v>11657.997678717276</c:v>
                </c:pt>
                <c:pt idx="584">
                  <c:v>11657.997678717276</c:v>
                </c:pt>
                <c:pt idx="585">
                  <c:v>11657.997678717276</c:v>
                </c:pt>
                <c:pt idx="586">
                  <c:v>11657.997678717276</c:v>
                </c:pt>
                <c:pt idx="587">
                  <c:v>11657.997678717276</c:v>
                </c:pt>
                <c:pt idx="588">
                  <c:v>11657.997678717276</c:v>
                </c:pt>
                <c:pt idx="589">
                  <c:v>11657.997678717276</c:v>
                </c:pt>
                <c:pt idx="590">
                  <c:v>11657.997678717276</c:v>
                </c:pt>
                <c:pt idx="591">
                  <c:v>11657.997678717276</c:v>
                </c:pt>
                <c:pt idx="592">
                  <c:v>11657.997678717276</c:v>
                </c:pt>
                <c:pt idx="593">
                  <c:v>11657.997678717276</c:v>
                </c:pt>
                <c:pt idx="594">
                  <c:v>11657.997678717276</c:v>
                </c:pt>
                <c:pt idx="595">
                  <c:v>11657.997678717276</c:v>
                </c:pt>
                <c:pt idx="596">
                  <c:v>11657.997678717276</c:v>
                </c:pt>
                <c:pt idx="597">
                  <c:v>11657.997678717276</c:v>
                </c:pt>
                <c:pt idx="598">
                  <c:v>11657.997678717276</c:v>
                </c:pt>
                <c:pt idx="599">
                  <c:v>11657.997678717276</c:v>
                </c:pt>
                <c:pt idx="600">
                  <c:v>11657.997678717276</c:v>
                </c:pt>
                <c:pt idx="601">
                  <c:v>11657.997678717276</c:v>
                </c:pt>
                <c:pt idx="602">
                  <c:v>11657.997678717276</c:v>
                </c:pt>
                <c:pt idx="603">
                  <c:v>11657.997678717276</c:v>
                </c:pt>
                <c:pt idx="604">
                  <c:v>11657.997678717276</c:v>
                </c:pt>
                <c:pt idx="605">
                  <c:v>11657.997678717276</c:v>
                </c:pt>
                <c:pt idx="606">
                  <c:v>11657.997678717276</c:v>
                </c:pt>
                <c:pt idx="607">
                  <c:v>11657.997678717276</c:v>
                </c:pt>
                <c:pt idx="608">
                  <c:v>11657.997678717276</c:v>
                </c:pt>
                <c:pt idx="609">
                  <c:v>11657.997678717276</c:v>
                </c:pt>
                <c:pt idx="610">
                  <c:v>11657.997678717276</c:v>
                </c:pt>
                <c:pt idx="611">
                  <c:v>11657.997678717276</c:v>
                </c:pt>
                <c:pt idx="612">
                  <c:v>11657.997678717276</c:v>
                </c:pt>
                <c:pt idx="613">
                  <c:v>11657.997678717276</c:v>
                </c:pt>
                <c:pt idx="614">
                  <c:v>11657.997678717276</c:v>
                </c:pt>
                <c:pt idx="615">
                  <c:v>11657.997678717276</c:v>
                </c:pt>
                <c:pt idx="616">
                  <c:v>11657.997678717276</c:v>
                </c:pt>
                <c:pt idx="617">
                  <c:v>11657.997678717276</c:v>
                </c:pt>
                <c:pt idx="618">
                  <c:v>11657.997678717276</c:v>
                </c:pt>
                <c:pt idx="619">
                  <c:v>11657.997678717276</c:v>
                </c:pt>
                <c:pt idx="620">
                  <c:v>11657.997678717276</c:v>
                </c:pt>
                <c:pt idx="621">
                  <c:v>11657.997678717276</c:v>
                </c:pt>
                <c:pt idx="622">
                  <c:v>11657.997678717276</c:v>
                </c:pt>
                <c:pt idx="623">
                  <c:v>11657.997678717276</c:v>
                </c:pt>
                <c:pt idx="624">
                  <c:v>11657.997678717276</c:v>
                </c:pt>
                <c:pt idx="625">
                  <c:v>11657.997678717276</c:v>
                </c:pt>
                <c:pt idx="626">
                  <c:v>11657.997678717276</c:v>
                </c:pt>
                <c:pt idx="627">
                  <c:v>11657.997678717276</c:v>
                </c:pt>
                <c:pt idx="628">
                  <c:v>11657.997678717276</c:v>
                </c:pt>
                <c:pt idx="629">
                  <c:v>11657.997678717276</c:v>
                </c:pt>
                <c:pt idx="630">
                  <c:v>11657.997678717276</c:v>
                </c:pt>
                <c:pt idx="631">
                  <c:v>11657.997678717276</c:v>
                </c:pt>
                <c:pt idx="632">
                  <c:v>11657.997678717276</c:v>
                </c:pt>
                <c:pt idx="633">
                  <c:v>11657.997678717276</c:v>
                </c:pt>
                <c:pt idx="634">
                  <c:v>11657.997678717276</c:v>
                </c:pt>
                <c:pt idx="635">
                  <c:v>11657.997678717276</c:v>
                </c:pt>
                <c:pt idx="636">
                  <c:v>11657.997678717276</c:v>
                </c:pt>
                <c:pt idx="637">
                  <c:v>11657.997678717276</c:v>
                </c:pt>
                <c:pt idx="638">
                  <c:v>11657.997678717276</c:v>
                </c:pt>
                <c:pt idx="639">
                  <c:v>11657.997678717276</c:v>
                </c:pt>
                <c:pt idx="640">
                  <c:v>11657.997678717276</c:v>
                </c:pt>
                <c:pt idx="641">
                  <c:v>11657.997678717276</c:v>
                </c:pt>
                <c:pt idx="642">
                  <c:v>11657.997678717276</c:v>
                </c:pt>
                <c:pt idx="643">
                  <c:v>11657.997678717276</c:v>
                </c:pt>
                <c:pt idx="644">
                  <c:v>11657.997678717276</c:v>
                </c:pt>
                <c:pt idx="645">
                  <c:v>11657.997678717276</c:v>
                </c:pt>
                <c:pt idx="646">
                  <c:v>11657.997678717276</c:v>
                </c:pt>
                <c:pt idx="647">
                  <c:v>11657.997678717276</c:v>
                </c:pt>
                <c:pt idx="648">
                  <c:v>11657.997678717276</c:v>
                </c:pt>
                <c:pt idx="649">
                  <c:v>11657.997678717276</c:v>
                </c:pt>
                <c:pt idx="650">
                  <c:v>11657.997678717276</c:v>
                </c:pt>
                <c:pt idx="651">
                  <c:v>11657.997678717276</c:v>
                </c:pt>
                <c:pt idx="652">
                  <c:v>11657.997678717276</c:v>
                </c:pt>
                <c:pt idx="653">
                  <c:v>11657.997678717276</c:v>
                </c:pt>
                <c:pt idx="654">
                  <c:v>11657.997678717276</c:v>
                </c:pt>
                <c:pt idx="655">
                  <c:v>11657.997678717276</c:v>
                </c:pt>
                <c:pt idx="656">
                  <c:v>11657.997678717276</c:v>
                </c:pt>
                <c:pt idx="657">
                  <c:v>11657.997678717276</c:v>
                </c:pt>
                <c:pt idx="658">
                  <c:v>11657.997678717276</c:v>
                </c:pt>
                <c:pt idx="659">
                  <c:v>11657.997678717276</c:v>
                </c:pt>
                <c:pt idx="660">
                  <c:v>11657.997678717276</c:v>
                </c:pt>
                <c:pt idx="661">
                  <c:v>11657.997678717276</c:v>
                </c:pt>
                <c:pt idx="662">
                  <c:v>11657.997678717276</c:v>
                </c:pt>
                <c:pt idx="663">
                  <c:v>11657.997678717276</c:v>
                </c:pt>
                <c:pt idx="664">
                  <c:v>11657.997678717276</c:v>
                </c:pt>
                <c:pt idx="665">
                  <c:v>11657.997678717276</c:v>
                </c:pt>
                <c:pt idx="666">
                  <c:v>11657.997678717276</c:v>
                </c:pt>
                <c:pt idx="667">
                  <c:v>11657.997678717276</c:v>
                </c:pt>
                <c:pt idx="668">
                  <c:v>11657.997678717276</c:v>
                </c:pt>
                <c:pt idx="669">
                  <c:v>11657.997678717276</c:v>
                </c:pt>
                <c:pt idx="670">
                  <c:v>11657.997678717276</c:v>
                </c:pt>
                <c:pt idx="671">
                  <c:v>11657.997678717276</c:v>
                </c:pt>
                <c:pt idx="672">
                  <c:v>11657.997678717276</c:v>
                </c:pt>
                <c:pt idx="673">
                  <c:v>11657.997678717276</c:v>
                </c:pt>
                <c:pt idx="674">
                  <c:v>11657.997678717276</c:v>
                </c:pt>
                <c:pt idx="675">
                  <c:v>11657.997678717276</c:v>
                </c:pt>
                <c:pt idx="676">
                  <c:v>11657.997678717276</c:v>
                </c:pt>
                <c:pt idx="677">
                  <c:v>11657.997678717276</c:v>
                </c:pt>
                <c:pt idx="678">
                  <c:v>11657.997678717276</c:v>
                </c:pt>
                <c:pt idx="679">
                  <c:v>11657.997678717276</c:v>
                </c:pt>
                <c:pt idx="680">
                  <c:v>11657.997678717276</c:v>
                </c:pt>
                <c:pt idx="681">
                  <c:v>11657.997678717276</c:v>
                </c:pt>
                <c:pt idx="682">
                  <c:v>11657.997678717276</c:v>
                </c:pt>
                <c:pt idx="683">
                  <c:v>11657.997678717276</c:v>
                </c:pt>
                <c:pt idx="684">
                  <c:v>11657.997678717276</c:v>
                </c:pt>
                <c:pt idx="685">
                  <c:v>11657.997678717276</c:v>
                </c:pt>
                <c:pt idx="686">
                  <c:v>11657.997678717276</c:v>
                </c:pt>
                <c:pt idx="687">
                  <c:v>11657.997678717276</c:v>
                </c:pt>
                <c:pt idx="688">
                  <c:v>11657.997678717276</c:v>
                </c:pt>
                <c:pt idx="689">
                  <c:v>11657.997678717276</c:v>
                </c:pt>
                <c:pt idx="690">
                  <c:v>11657.997678717276</c:v>
                </c:pt>
                <c:pt idx="691">
                  <c:v>11657.997678717276</c:v>
                </c:pt>
                <c:pt idx="692">
                  <c:v>11657.997678717276</c:v>
                </c:pt>
                <c:pt idx="693">
                  <c:v>11657.997678717276</c:v>
                </c:pt>
                <c:pt idx="694">
                  <c:v>11657.997678717276</c:v>
                </c:pt>
                <c:pt idx="695">
                  <c:v>11657.997678717276</c:v>
                </c:pt>
                <c:pt idx="696">
                  <c:v>11657.997678717276</c:v>
                </c:pt>
                <c:pt idx="697">
                  <c:v>11657.997678717276</c:v>
                </c:pt>
                <c:pt idx="698">
                  <c:v>11657.997678717276</c:v>
                </c:pt>
                <c:pt idx="699">
                  <c:v>11657.997678717276</c:v>
                </c:pt>
                <c:pt idx="700">
                  <c:v>11657.997678717276</c:v>
                </c:pt>
                <c:pt idx="701">
                  <c:v>11657.997678717276</c:v>
                </c:pt>
                <c:pt idx="702">
                  <c:v>11657.997678717276</c:v>
                </c:pt>
                <c:pt idx="703">
                  <c:v>11657.997678717276</c:v>
                </c:pt>
                <c:pt idx="704">
                  <c:v>11657.997678717276</c:v>
                </c:pt>
                <c:pt idx="705">
                  <c:v>11657.997678717276</c:v>
                </c:pt>
                <c:pt idx="706">
                  <c:v>11657.997678717276</c:v>
                </c:pt>
                <c:pt idx="707">
                  <c:v>11657.997678717276</c:v>
                </c:pt>
                <c:pt idx="708">
                  <c:v>11657.997678717276</c:v>
                </c:pt>
                <c:pt idx="709">
                  <c:v>11657.997678717276</c:v>
                </c:pt>
                <c:pt idx="710">
                  <c:v>11657.997678717276</c:v>
                </c:pt>
                <c:pt idx="711">
                  <c:v>11657.997678717276</c:v>
                </c:pt>
                <c:pt idx="712">
                  <c:v>11657.997678717276</c:v>
                </c:pt>
                <c:pt idx="713">
                  <c:v>11657.997678717276</c:v>
                </c:pt>
                <c:pt idx="714">
                  <c:v>11657.997678717276</c:v>
                </c:pt>
                <c:pt idx="715">
                  <c:v>11657.997678717276</c:v>
                </c:pt>
                <c:pt idx="716">
                  <c:v>11657.997678717276</c:v>
                </c:pt>
                <c:pt idx="717">
                  <c:v>11657.997678717276</c:v>
                </c:pt>
                <c:pt idx="718">
                  <c:v>11657.997678717276</c:v>
                </c:pt>
                <c:pt idx="719">
                  <c:v>11657.997678717276</c:v>
                </c:pt>
                <c:pt idx="720">
                  <c:v>11657.997678717276</c:v>
                </c:pt>
                <c:pt idx="721">
                  <c:v>11657.997678717276</c:v>
                </c:pt>
                <c:pt idx="722">
                  <c:v>11657.997678717276</c:v>
                </c:pt>
                <c:pt idx="723">
                  <c:v>11657.997678717276</c:v>
                </c:pt>
                <c:pt idx="724">
                  <c:v>11657.997678717276</c:v>
                </c:pt>
                <c:pt idx="725">
                  <c:v>11657.997678717276</c:v>
                </c:pt>
                <c:pt idx="726">
                  <c:v>11657.997678717276</c:v>
                </c:pt>
                <c:pt idx="727">
                  <c:v>11657.997678717276</c:v>
                </c:pt>
                <c:pt idx="728">
                  <c:v>11657.997678717276</c:v>
                </c:pt>
                <c:pt idx="729">
                  <c:v>11657.997678717276</c:v>
                </c:pt>
                <c:pt idx="730">
                  <c:v>11657.997678717276</c:v>
                </c:pt>
                <c:pt idx="731">
                  <c:v>11657.997678717276</c:v>
                </c:pt>
                <c:pt idx="732">
                  <c:v>11657.997678717276</c:v>
                </c:pt>
                <c:pt idx="733">
                  <c:v>11657.997678717276</c:v>
                </c:pt>
                <c:pt idx="734">
                  <c:v>11657.997678717276</c:v>
                </c:pt>
                <c:pt idx="735">
                  <c:v>11657.997678717276</c:v>
                </c:pt>
                <c:pt idx="736">
                  <c:v>11657.997678717276</c:v>
                </c:pt>
                <c:pt idx="737">
                  <c:v>11657.997678717276</c:v>
                </c:pt>
                <c:pt idx="738">
                  <c:v>11657.997678717276</c:v>
                </c:pt>
                <c:pt idx="739">
                  <c:v>11657.997678717276</c:v>
                </c:pt>
                <c:pt idx="740">
                  <c:v>11657.997678717276</c:v>
                </c:pt>
                <c:pt idx="741">
                  <c:v>11657.997678717276</c:v>
                </c:pt>
                <c:pt idx="742">
                  <c:v>11657.997678717276</c:v>
                </c:pt>
                <c:pt idx="743">
                  <c:v>11657.997678717276</c:v>
                </c:pt>
                <c:pt idx="744">
                  <c:v>11657.997678717276</c:v>
                </c:pt>
                <c:pt idx="745">
                  <c:v>11657.997678717276</c:v>
                </c:pt>
                <c:pt idx="746">
                  <c:v>11657.997678717276</c:v>
                </c:pt>
                <c:pt idx="747">
                  <c:v>11657.997678717276</c:v>
                </c:pt>
                <c:pt idx="748">
                  <c:v>11657.997678717276</c:v>
                </c:pt>
                <c:pt idx="749">
                  <c:v>11657.997678717276</c:v>
                </c:pt>
                <c:pt idx="750">
                  <c:v>11657.997678717276</c:v>
                </c:pt>
                <c:pt idx="751">
                  <c:v>11657.997678717276</c:v>
                </c:pt>
                <c:pt idx="752">
                  <c:v>11657.997678717276</c:v>
                </c:pt>
                <c:pt idx="753">
                  <c:v>11657.997678717276</c:v>
                </c:pt>
                <c:pt idx="754">
                  <c:v>11657.997678717276</c:v>
                </c:pt>
                <c:pt idx="755">
                  <c:v>11657.997678717276</c:v>
                </c:pt>
                <c:pt idx="756">
                  <c:v>11657.997678717276</c:v>
                </c:pt>
                <c:pt idx="757">
                  <c:v>11657.997678717276</c:v>
                </c:pt>
                <c:pt idx="758">
                  <c:v>11657.997678717276</c:v>
                </c:pt>
                <c:pt idx="759">
                  <c:v>11657.997678717276</c:v>
                </c:pt>
                <c:pt idx="760">
                  <c:v>11657.997678717276</c:v>
                </c:pt>
                <c:pt idx="761">
                  <c:v>11657.997678717276</c:v>
                </c:pt>
                <c:pt idx="762">
                  <c:v>11657.997678717276</c:v>
                </c:pt>
                <c:pt idx="763">
                  <c:v>11657.997678717276</c:v>
                </c:pt>
                <c:pt idx="764">
                  <c:v>11657.997678717276</c:v>
                </c:pt>
                <c:pt idx="765">
                  <c:v>11657.997678717276</c:v>
                </c:pt>
                <c:pt idx="766">
                  <c:v>11657.997678717276</c:v>
                </c:pt>
                <c:pt idx="767">
                  <c:v>11657.997678717276</c:v>
                </c:pt>
                <c:pt idx="768">
                  <c:v>11657.997678717276</c:v>
                </c:pt>
                <c:pt idx="769">
                  <c:v>11657.997678717276</c:v>
                </c:pt>
                <c:pt idx="770">
                  <c:v>11657.997678717276</c:v>
                </c:pt>
                <c:pt idx="771">
                  <c:v>11657.997678717276</c:v>
                </c:pt>
                <c:pt idx="772">
                  <c:v>11657.997678717276</c:v>
                </c:pt>
                <c:pt idx="773">
                  <c:v>11657.997678717276</c:v>
                </c:pt>
                <c:pt idx="774">
                  <c:v>11657.997678717276</c:v>
                </c:pt>
                <c:pt idx="775">
                  <c:v>11657.997678717276</c:v>
                </c:pt>
                <c:pt idx="776">
                  <c:v>11657.997678717276</c:v>
                </c:pt>
                <c:pt idx="777">
                  <c:v>11657.997678717276</c:v>
                </c:pt>
                <c:pt idx="778">
                  <c:v>11657.997678717276</c:v>
                </c:pt>
                <c:pt idx="779">
                  <c:v>11657.997678717276</c:v>
                </c:pt>
                <c:pt idx="780">
                  <c:v>11657.997678717276</c:v>
                </c:pt>
                <c:pt idx="781">
                  <c:v>11657.997678717276</c:v>
                </c:pt>
                <c:pt idx="782">
                  <c:v>11657.997678717276</c:v>
                </c:pt>
                <c:pt idx="783">
                  <c:v>11657.997678717276</c:v>
                </c:pt>
                <c:pt idx="784">
                  <c:v>11657.997678717276</c:v>
                </c:pt>
                <c:pt idx="785">
                  <c:v>11657.997678717276</c:v>
                </c:pt>
                <c:pt idx="786">
                  <c:v>11657.997678717276</c:v>
                </c:pt>
                <c:pt idx="787">
                  <c:v>11657.997678717276</c:v>
                </c:pt>
                <c:pt idx="788">
                  <c:v>11657.997678717276</c:v>
                </c:pt>
                <c:pt idx="789">
                  <c:v>11657.997678717276</c:v>
                </c:pt>
                <c:pt idx="790">
                  <c:v>11657.997678717276</c:v>
                </c:pt>
                <c:pt idx="791">
                  <c:v>11657.997678717276</c:v>
                </c:pt>
                <c:pt idx="792">
                  <c:v>11657.997678717276</c:v>
                </c:pt>
                <c:pt idx="793">
                  <c:v>11657.997678717276</c:v>
                </c:pt>
                <c:pt idx="794">
                  <c:v>11657.997678717276</c:v>
                </c:pt>
                <c:pt idx="795">
                  <c:v>11657.997678717276</c:v>
                </c:pt>
                <c:pt idx="796">
                  <c:v>11657.997678717276</c:v>
                </c:pt>
                <c:pt idx="797">
                  <c:v>11657.997678717276</c:v>
                </c:pt>
                <c:pt idx="798">
                  <c:v>11657.997678717276</c:v>
                </c:pt>
                <c:pt idx="799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2020'!$W$6:$W$805</c:f>
              <c:numCache>
                <c:formatCode>#,##0</c:formatCode>
                <c:ptCount val="800"/>
                <c:pt idx="0">
                  <c:v>5928.9099526066348</c:v>
                </c:pt>
                <c:pt idx="1">
                  <c:v>5928.9099526066348</c:v>
                </c:pt>
                <c:pt idx="2">
                  <c:v>5928.9099526066348</c:v>
                </c:pt>
                <c:pt idx="3">
                  <c:v>5928.9099526066348</c:v>
                </c:pt>
                <c:pt idx="4">
                  <c:v>5928.9099526066348</c:v>
                </c:pt>
                <c:pt idx="5">
                  <c:v>5928.9099526066348</c:v>
                </c:pt>
                <c:pt idx="6">
                  <c:v>5928.9099526066348</c:v>
                </c:pt>
                <c:pt idx="7">
                  <c:v>5928.9099526066348</c:v>
                </c:pt>
                <c:pt idx="8">
                  <c:v>5928.9099526066348</c:v>
                </c:pt>
                <c:pt idx="9">
                  <c:v>5928.9099526066348</c:v>
                </c:pt>
                <c:pt idx="10">
                  <c:v>5928.9099526066348</c:v>
                </c:pt>
                <c:pt idx="11">
                  <c:v>5928.9099526066348</c:v>
                </c:pt>
                <c:pt idx="12">
                  <c:v>5928.9099526066348</c:v>
                </c:pt>
                <c:pt idx="13">
                  <c:v>5928.9099526066348</c:v>
                </c:pt>
                <c:pt idx="14">
                  <c:v>5928.9099526066348</c:v>
                </c:pt>
                <c:pt idx="15">
                  <c:v>5928.9099526066348</c:v>
                </c:pt>
                <c:pt idx="16">
                  <c:v>5928.9099526066348</c:v>
                </c:pt>
                <c:pt idx="17">
                  <c:v>5928.9099526066348</c:v>
                </c:pt>
                <c:pt idx="18">
                  <c:v>5928.9099526066348</c:v>
                </c:pt>
                <c:pt idx="19">
                  <c:v>5928.9099526066348</c:v>
                </c:pt>
                <c:pt idx="20">
                  <c:v>5928.9099526066348</c:v>
                </c:pt>
                <c:pt idx="21">
                  <c:v>5928.9099526066348</c:v>
                </c:pt>
                <c:pt idx="22">
                  <c:v>5928.9099526066348</c:v>
                </c:pt>
                <c:pt idx="23">
                  <c:v>5928.9099526066348</c:v>
                </c:pt>
                <c:pt idx="24">
                  <c:v>5928.9099526066348</c:v>
                </c:pt>
                <c:pt idx="25">
                  <c:v>5928.9099526066348</c:v>
                </c:pt>
                <c:pt idx="26">
                  <c:v>5928.9099526066348</c:v>
                </c:pt>
                <c:pt idx="27">
                  <c:v>5928.9099526066348</c:v>
                </c:pt>
                <c:pt idx="28">
                  <c:v>5928.9099526066348</c:v>
                </c:pt>
                <c:pt idx="29">
                  <c:v>5928.9099526066348</c:v>
                </c:pt>
                <c:pt idx="30">
                  <c:v>5928.9099526066348</c:v>
                </c:pt>
                <c:pt idx="31">
                  <c:v>5928.9099526066348</c:v>
                </c:pt>
                <c:pt idx="32">
                  <c:v>5928.9099526066348</c:v>
                </c:pt>
                <c:pt idx="33">
                  <c:v>5928.9099526066348</c:v>
                </c:pt>
                <c:pt idx="34">
                  <c:v>5928.9099526066348</c:v>
                </c:pt>
                <c:pt idx="35">
                  <c:v>5928.9099526066348</c:v>
                </c:pt>
                <c:pt idx="36">
                  <c:v>5928.9099526066348</c:v>
                </c:pt>
                <c:pt idx="37">
                  <c:v>5928.9099526066348</c:v>
                </c:pt>
                <c:pt idx="38">
                  <c:v>5928.9099526066348</c:v>
                </c:pt>
                <c:pt idx="39">
                  <c:v>5928.9099526066348</c:v>
                </c:pt>
                <c:pt idx="40">
                  <c:v>5928.9099526066348</c:v>
                </c:pt>
                <c:pt idx="41">
                  <c:v>5928.9099526066348</c:v>
                </c:pt>
                <c:pt idx="42">
                  <c:v>5928.9099526066348</c:v>
                </c:pt>
                <c:pt idx="43">
                  <c:v>5928.9099526066348</c:v>
                </c:pt>
                <c:pt idx="44">
                  <c:v>5928.9099526066348</c:v>
                </c:pt>
                <c:pt idx="45">
                  <c:v>5928.9099526066348</c:v>
                </c:pt>
                <c:pt idx="46">
                  <c:v>5928.9099526066348</c:v>
                </c:pt>
                <c:pt idx="47">
                  <c:v>5928.9099526066348</c:v>
                </c:pt>
                <c:pt idx="48">
                  <c:v>5928.9099526066348</c:v>
                </c:pt>
                <c:pt idx="49">
                  <c:v>5928.9099526066348</c:v>
                </c:pt>
                <c:pt idx="50">
                  <c:v>5928.9099526066348</c:v>
                </c:pt>
                <c:pt idx="51">
                  <c:v>5928.9099526066348</c:v>
                </c:pt>
                <c:pt idx="52">
                  <c:v>5928.9099526066348</c:v>
                </c:pt>
                <c:pt idx="53">
                  <c:v>5928.9099526066348</c:v>
                </c:pt>
                <c:pt idx="54">
                  <c:v>5928.9099526066348</c:v>
                </c:pt>
                <c:pt idx="55">
                  <c:v>5928.9099526066348</c:v>
                </c:pt>
                <c:pt idx="56">
                  <c:v>5928.9099526066348</c:v>
                </c:pt>
                <c:pt idx="57">
                  <c:v>5928.9099526066348</c:v>
                </c:pt>
                <c:pt idx="58">
                  <c:v>5928.9099526066348</c:v>
                </c:pt>
                <c:pt idx="59">
                  <c:v>5928.9099526066348</c:v>
                </c:pt>
                <c:pt idx="60">
                  <c:v>5928.9099526066348</c:v>
                </c:pt>
                <c:pt idx="61">
                  <c:v>5928.9099526066348</c:v>
                </c:pt>
                <c:pt idx="62">
                  <c:v>5928.9099526066348</c:v>
                </c:pt>
                <c:pt idx="63">
                  <c:v>5928.9099526066348</c:v>
                </c:pt>
                <c:pt idx="64">
                  <c:v>5928.9099526066348</c:v>
                </c:pt>
                <c:pt idx="65">
                  <c:v>5928.9099526066348</c:v>
                </c:pt>
                <c:pt idx="66">
                  <c:v>5928.9099526066348</c:v>
                </c:pt>
                <c:pt idx="67">
                  <c:v>5928.9099526066348</c:v>
                </c:pt>
                <c:pt idx="68">
                  <c:v>5928.9099526066348</c:v>
                </c:pt>
                <c:pt idx="69">
                  <c:v>5928.9099526066348</c:v>
                </c:pt>
                <c:pt idx="70">
                  <c:v>5928.9099526066348</c:v>
                </c:pt>
                <c:pt idx="71">
                  <c:v>5928.9099526066348</c:v>
                </c:pt>
                <c:pt idx="72">
                  <c:v>5928.9099526066348</c:v>
                </c:pt>
                <c:pt idx="73">
                  <c:v>5928.9099526066348</c:v>
                </c:pt>
                <c:pt idx="74">
                  <c:v>5928.9099526066348</c:v>
                </c:pt>
                <c:pt idx="75">
                  <c:v>5928.9099526066348</c:v>
                </c:pt>
                <c:pt idx="76">
                  <c:v>5928.9099526066348</c:v>
                </c:pt>
                <c:pt idx="77">
                  <c:v>5928.9099526066348</c:v>
                </c:pt>
                <c:pt idx="78">
                  <c:v>5928.9099526066348</c:v>
                </c:pt>
                <c:pt idx="79">
                  <c:v>5928.9099526066348</c:v>
                </c:pt>
                <c:pt idx="80">
                  <c:v>5928.9099526066348</c:v>
                </c:pt>
                <c:pt idx="81">
                  <c:v>5928.9099526066348</c:v>
                </c:pt>
                <c:pt idx="82">
                  <c:v>5928.9099526066348</c:v>
                </c:pt>
                <c:pt idx="83">
                  <c:v>5928.9099526066348</c:v>
                </c:pt>
                <c:pt idx="84">
                  <c:v>5928.9099526066348</c:v>
                </c:pt>
                <c:pt idx="85">
                  <c:v>5928.9099526066348</c:v>
                </c:pt>
                <c:pt idx="86">
                  <c:v>5928.9099526066348</c:v>
                </c:pt>
                <c:pt idx="87">
                  <c:v>5928.9099526066348</c:v>
                </c:pt>
                <c:pt idx="88">
                  <c:v>5928.9099526066348</c:v>
                </c:pt>
                <c:pt idx="89">
                  <c:v>5928.9099526066348</c:v>
                </c:pt>
                <c:pt idx="90">
                  <c:v>5928.9099526066348</c:v>
                </c:pt>
                <c:pt idx="91">
                  <c:v>5928.9099526066348</c:v>
                </c:pt>
                <c:pt idx="92">
                  <c:v>5928.9099526066348</c:v>
                </c:pt>
                <c:pt idx="93">
                  <c:v>5928.9099526066348</c:v>
                </c:pt>
                <c:pt idx="94">
                  <c:v>5928.9099526066348</c:v>
                </c:pt>
                <c:pt idx="95">
                  <c:v>5928.9099526066348</c:v>
                </c:pt>
                <c:pt idx="96">
                  <c:v>5928.9099526066348</c:v>
                </c:pt>
                <c:pt idx="97">
                  <c:v>5928.9099526066348</c:v>
                </c:pt>
                <c:pt idx="98">
                  <c:v>5928.9099526066348</c:v>
                </c:pt>
                <c:pt idx="99">
                  <c:v>5928.9099526066348</c:v>
                </c:pt>
                <c:pt idx="100">
                  <c:v>5928.9099526066348</c:v>
                </c:pt>
                <c:pt idx="101">
                  <c:v>5928.9099526066348</c:v>
                </c:pt>
                <c:pt idx="102">
                  <c:v>5928.9099526066348</c:v>
                </c:pt>
                <c:pt idx="103">
                  <c:v>5928.9099526066348</c:v>
                </c:pt>
                <c:pt idx="104">
                  <c:v>5928.9099526066348</c:v>
                </c:pt>
                <c:pt idx="105">
                  <c:v>5928.9099526066348</c:v>
                </c:pt>
                <c:pt idx="106">
                  <c:v>5928.9099526066348</c:v>
                </c:pt>
                <c:pt idx="107">
                  <c:v>5928.9099526066348</c:v>
                </c:pt>
                <c:pt idx="108">
                  <c:v>5928.9099526066348</c:v>
                </c:pt>
                <c:pt idx="109">
                  <c:v>5928.9099526066348</c:v>
                </c:pt>
                <c:pt idx="110">
                  <c:v>5928.9099526066348</c:v>
                </c:pt>
                <c:pt idx="111">
                  <c:v>5928.9099526066348</c:v>
                </c:pt>
                <c:pt idx="112">
                  <c:v>5928.9099526066348</c:v>
                </c:pt>
                <c:pt idx="113">
                  <c:v>5928.9099526066348</c:v>
                </c:pt>
                <c:pt idx="114">
                  <c:v>5928.9099526066348</c:v>
                </c:pt>
                <c:pt idx="115">
                  <c:v>5928.9099526066348</c:v>
                </c:pt>
                <c:pt idx="116">
                  <c:v>5928.9099526066348</c:v>
                </c:pt>
                <c:pt idx="117">
                  <c:v>5928.9099526066348</c:v>
                </c:pt>
                <c:pt idx="118">
                  <c:v>5928.9099526066348</c:v>
                </c:pt>
                <c:pt idx="119">
                  <c:v>5928.9099526066348</c:v>
                </c:pt>
                <c:pt idx="120">
                  <c:v>5928.9099526066348</c:v>
                </c:pt>
                <c:pt idx="121">
                  <c:v>5928.9099526066348</c:v>
                </c:pt>
                <c:pt idx="122">
                  <c:v>5928.9099526066348</c:v>
                </c:pt>
                <c:pt idx="123">
                  <c:v>5928.9099526066348</c:v>
                </c:pt>
                <c:pt idx="124">
                  <c:v>5928.9099526066348</c:v>
                </c:pt>
                <c:pt idx="125">
                  <c:v>5928.9099526066348</c:v>
                </c:pt>
                <c:pt idx="126">
                  <c:v>5928.9099526066348</c:v>
                </c:pt>
                <c:pt idx="127">
                  <c:v>5928.9099526066348</c:v>
                </c:pt>
                <c:pt idx="128">
                  <c:v>5928.9099526066348</c:v>
                </c:pt>
                <c:pt idx="129">
                  <c:v>5928.9099526066348</c:v>
                </c:pt>
                <c:pt idx="130">
                  <c:v>5928.9099526066348</c:v>
                </c:pt>
                <c:pt idx="131">
                  <c:v>5928.9099526066348</c:v>
                </c:pt>
                <c:pt idx="132">
                  <c:v>5928.9099526066348</c:v>
                </c:pt>
                <c:pt idx="133">
                  <c:v>5928.9099526066348</c:v>
                </c:pt>
                <c:pt idx="134">
                  <c:v>5928.9099526066348</c:v>
                </c:pt>
                <c:pt idx="135">
                  <c:v>5928.9099526066348</c:v>
                </c:pt>
                <c:pt idx="136">
                  <c:v>5928.9099526066348</c:v>
                </c:pt>
                <c:pt idx="137">
                  <c:v>5928.9099526066348</c:v>
                </c:pt>
                <c:pt idx="138">
                  <c:v>5928.9099526066348</c:v>
                </c:pt>
                <c:pt idx="139">
                  <c:v>5928.9099526066348</c:v>
                </c:pt>
                <c:pt idx="140">
                  <c:v>5928.9099526066348</c:v>
                </c:pt>
                <c:pt idx="141">
                  <c:v>5928.9099526066348</c:v>
                </c:pt>
                <c:pt idx="142">
                  <c:v>5928.9099526066348</c:v>
                </c:pt>
                <c:pt idx="143">
                  <c:v>5928.9099526066348</c:v>
                </c:pt>
                <c:pt idx="144">
                  <c:v>5928.9099526066348</c:v>
                </c:pt>
                <c:pt idx="145">
                  <c:v>5928.9099526066348</c:v>
                </c:pt>
                <c:pt idx="146">
                  <c:v>5928.9099526066348</c:v>
                </c:pt>
                <c:pt idx="147">
                  <c:v>5928.9099526066348</c:v>
                </c:pt>
                <c:pt idx="148">
                  <c:v>5928.9099526066348</c:v>
                </c:pt>
                <c:pt idx="149">
                  <c:v>5928.9099526066348</c:v>
                </c:pt>
                <c:pt idx="150">
                  <c:v>5928.9099526066348</c:v>
                </c:pt>
                <c:pt idx="151">
                  <c:v>5928.9099526066348</c:v>
                </c:pt>
                <c:pt idx="152">
                  <c:v>5928.9099526066348</c:v>
                </c:pt>
                <c:pt idx="153">
                  <c:v>5928.9099526066348</c:v>
                </c:pt>
                <c:pt idx="154">
                  <c:v>5928.9099526066348</c:v>
                </c:pt>
                <c:pt idx="155">
                  <c:v>5928.9099526066348</c:v>
                </c:pt>
                <c:pt idx="156">
                  <c:v>5928.9099526066348</c:v>
                </c:pt>
                <c:pt idx="157">
                  <c:v>5928.9099526066348</c:v>
                </c:pt>
                <c:pt idx="158">
                  <c:v>5928.9099526066348</c:v>
                </c:pt>
                <c:pt idx="159">
                  <c:v>5928.9099526066348</c:v>
                </c:pt>
                <c:pt idx="160">
                  <c:v>5928.9099526066348</c:v>
                </c:pt>
                <c:pt idx="161">
                  <c:v>5928.9099526066348</c:v>
                </c:pt>
                <c:pt idx="162">
                  <c:v>5928.9099526066348</c:v>
                </c:pt>
                <c:pt idx="163">
                  <c:v>5928.9099526066348</c:v>
                </c:pt>
                <c:pt idx="164">
                  <c:v>5928.9099526066348</c:v>
                </c:pt>
                <c:pt idx="165">
                  <c:v>5928.9099526066348</c:v>
                </c:pt>
                <c:pt idx="166">
                  <c:v>5928.9099526066348</c:v>
                </c:pt>
                <c:pt idx="167">
                  <c:v>5928.9099526066348</c:v>
                </c:pt>
                <c:pt idx="168">
                  <c:v>5928.9099526066348</c:v>
                </c:pt>
                <c:pt idx="169">
                  <c:v>5928.9099526066348</c:v>
                </c:pt>
                <c:pt idx="170">
                  <c:v>5928.9099526066348</c:v>
                </c:pt>
                <c:pt idx="171">
                  <c:v>5928.9099526066348</c:v>
                </c:pt>
                <c:pt idx="172">
                  <c:v>5928.9099526066348</c:v>
                </c:pt>
                <c:pt idx="173">
                  <c:v>5928.9099526066348</c:v>
                </c:pt>
                <c:pt idx="174">
                  <c:v>5928.9099526066348</c:v>
                </c:pt>
                <c:pt idx="175">
                  <c:v>5928.9099526066348</c:v>
                </c:pt>
                <c:pt idx="176">
                  <c:v>5928.9099526066348</c:v>
                </c:pt>
                <c:pt idx="177">
                  <c:v>5928.9099526066348</c:v>
                </c:pt>
                <c:pt idx="178">
                  <c:v>5928.9099526066348</c:v>
                </c:pt>
                <c:pt idx="179">
                  <c:v>5928.9099526066348</c:v>
                </c:pt>
                <c:pt idx="180">
                  <c:v>5928.9099526066348</c:v>
                </c:pt>
                <c:pt idx="181">
                  <c:v>5928.9099526066348</c:v>
                </c:pt>
                <c:pt idx="182">
                  <c:v>5928.9099526066348</c:v>
                </c:pt>
                <c:pt idx="183">
                  <c:v>5928.9099526066348</c:v>
                </c:pt>
                <c:pt idx="184">
                  <c:v>5928.9099526066348</c:v>
                </c:pt>
                <c:pt idx="185">
                  <c:v>5928.9099526066348</c:v>
                </c:pt>
                <c:pt idx="186">
                  <c:v>5928.9099526066348</c:v>
                </c:pt>
                <c:pt idx="187">
                  <c:v>5928.9099526066348</c:v>
                </c:pt>
                <c:pt idx="188">
                  <c:v>5928.9099526066348</c:v>
                </c:pt>
                <c:pt idx="189">
                  <c:v>5928.9099526066348</c:v>
                </c:pt>
                <c:pt idx="190">
                  <c:v>5928.9099526066348</c:v>
                </c:pt>
                <c:pt idx="191">
                  <c:v>5928.9099526066348</c:v>
                </c:pt>
                <c:pt idx="192">
                  <c:v>5928.9099526066348</c:v>
                </c:pt>
                <c:pt idx="193">
                  <c:v>5928.9099526066348</c:v>
                </c:pt>
                <c:pt idx="194">
                  <c:v>5928.9099526066348</c:v>
                </c:pt>
                <c:pt idx="195">
                  <c:v>5928.9099526066348</c:v>
                </c:pt>
                <c:pt idx="196">
                  <c:v>5928.9099526066348</c:v>
                </c:pt>
                <c:pt idx="197">
                  <c:v>5928.9099526066348</c:v>
                </c:pt>
                <c:pt idx="198">
                  <c:v>5928.9099526066348</c:v>
                </c:pt>
                <c:pt idx="199">
                  <c:v>5928.9099526066348</c:v>
                </c:pt>
                <c:pt idx="200">
                  <c:v>5928.9099526066348</c:v>
                </c:pt>
                <c:pt idx="201">
                  <c:v>5928.9099526066348</c:v>
                </c:pt>
                <c:pt idx="202">
                  <c:v>5928.9099526066348</c:v>
                </c:pt>
                <c:pt idx="203">
                  <c:v>5928.9099526066348</c:v>
                </c:pt>
                <c:pt idx="204">
                  <c:v>5928.9099526066348</c:v>
                </c:pt>
                <c:pt idx="205">
                  <c:v>5928.9099526066348</c:v>
                </c:pt>
                <c:pt idx="206">
                  <c:v>5928.9099526066348</c:v>
                </c:pt>
                <c:pt idx="207">
                  <c:v>5928.9099526066348</c:v>
                </c:pt>
                <c:pt idx="208">
                  <c:v>5928.9099526066348</c:v>
                </c:pt>
                <c:pt idx="209">
                  <c:v>5928.9099526066348</c:v>
                </c:pt>
                <c:pt idx="210">
                  <c:v>5928.9099526066348</c:v>
                </c:pt>
                <c:pt idx="211">
                  <c:v>5928.9099526066348</c:v>
                </c:pt>
                <c:pt idx="212">
                  <c:v>5928.9099526066348</c:v>
                </c:pt>
                <c:pt idx="213">
                  <c:v>5928.9099526066348</c:v>
                </c:pt>
                <c:pt idx="214">
                  <c:v>5928.9099526066348</c:v>
                </c:pt>
                <c:pt idx="215">
                  <c:v>5928.9099526066348</c:v>
                </c:pt>
                <c:pt idx="216">
                  <c:v>5928.9099526066348</c:v>
                </c:pt>
                <c:pt idx="217">
                  <c:v>5928.9099526066348</c:v>
                </c:pt>
                <c:pt idx="218">
                  <c:v>5928.9099526066348</c:v>
                </c:pt>
                <c:pt idx="219">
                  <c:v>5928.9099526066348</c:v>
                </c:pt>
                <c:pt idx="220">
                  <c:v>5928.9099526066348</c:v>
                </c:pt>
                <c:pt idx="221">
                  <c:v>5928.9099526066348</c:v>
                </c:pt>
                <c:pt idx="222">
                  <c:v>5928.9099526066348</c:v>
                </c:pt>
                <c:pt idx="223">
                  <c:v>5928.9099526066348</c:v>
                </c:pt>
                <c:pt idx="224">
                  <c:v>5928.9099526066348</c:v>
                </c:pt>
                <c:pt idx="225">
                  <c:v>5928.9099526066348</c:v>
                </c:pt>
                <c:pt idx="226">
                  <c:v>5928.9099526066348</c:v>
                </c:pt>
                <c:pt idx="227">
                  <c:v>5928.9099526066348</c:v>
                </c:pt>
                <c:pt idx="228">
                  <c:v>5928.9099526066348</c:v>
                </c:pt>
                <c:pt idx="229">
                  <c:v>5928.9099526066348</c:v>
                </c:pt>
                <c:pt idx="230">
                  <c:v>5928.9099526066348</c:v>
                </c:pt>
                <c:pt idx="231">
                  <c:v>5928.9099526066348</c:v>
                </c:pt>
                <c:pt idx="232">
                  <c:v>5928.9099526066348</c:v>
                </c:pt>
                <c:pt idx="233">
                  <c:v>5928.9099526066348</c:v>
                </c:pt>
                <c:pt idx="234">
                  <c:v>5928.9099526066348</c:v>
                </c:pt>
                <c:pt idx="235">
                  <c:v>5928.9099526066348</c:v>
                </c:pt>
                <c:pt idx="236">
                  <c:v>5928.9099526066348</c:v>
                </c:pt>
                <c:pt idx="237">
                  <c:v>5928.9099526066348</c:v>
                </c:pt>
                <c:pt idx="238">
                  <c:v>5928.9099526066348</c:v>
                </c:pt>
                <c:pt idx="239">
                  <c:v>5928.9099526066348</c:v>
                </c:pt>
                <c:pt idx="240">
                  <c:v>5928.9099526066348</c:v>
                </c:pt>
                <c:pt idx="241">
                  <c:v>5928.9099526066348</c:v>
                </c:pt>
                <c:pt idx="242">
                  <c:v>5928.9099526066348</c:v>
                </c:pt>
                <c:pt idx="243">
                  <c:v>5928.9099526066348</c:v>
                </c:pt>
                <c:pt idx="244">
                  <c:v>5928.9099526066348</c:v>
                </c:pt>
                <c:pt idx="245">
                  <c:v>5928.9099526066348</c:v>
                </c:pt>
                <c:pt idx="246">
                  <c:v>5928.9099526066348</c:v>
                </c:pt>
                <c:pt idx="247">
                  <c:v>5928.9099526066348</c:v>
                </c:pt>
                <c:pt idx="248">
                  <c:v>5928.9099526066348</c:v>
                </c:pt>
                <c:pt idx="249">
                  <c:v>5928.9099526066348</c:v>
                </c:pt>
                <c:pt idx="250">
                  <c:v>5928.9099526066348</c:v>
                </c:pt>
                <c:pt idx="251">
                  <c:v>5928.9099526066348</c:v>
                </c:pt>
                <c:pt idx="252">
                  <c:v>5928.9099526066348</c:v>
                </c:pt>
                <c:pt idx="253">
                  <c:v>5928.9099526066348</c:v>
                </c:pt>
                <c:pt idx="254">
                  <c:v>5928.9099526066348</c:v>
                </c:pt>
                <c:pt idx="255">
                  <c:v>5928.9099526066348</c:v>
                </c:pt>
                <c:pt idx="256">
                  <c:v>5928.9099526066348</c:v>
                </c:pt>
                <c:pt idx="257">
                  <c:v>5928.9099526066348</c:v>
                </c:pt>
                <c:pt idx="258">
                  <c:v>5928.9099526066348</c:v>
                </c:pt>
                <c:pt idx="259">
                  <c:v>5928.9099526066348</c:v>
                </c:pt>
                <c:pt idx="260">
                  <c:v>5928.9099526066348</c:v>
                </c:pt>
                <c:pt idx="261">
                  <c:v>5928.9099526066348</c:v>
                </c:pt>
                <c:pt idx="262">
                  <c:v>5928.9099526066348</c:v>
                </c:pt>
                <c:pt idx="263">
                  <c:v>5928.9099526066348</c:v>
                </c:pt>
                <c:pt idx="264">
                  <c:v>5928.9099526066348</c:v>
                </c:pt>
                <c:pt idx="265">
                  <c:v>5928.9099526066348</c:v>
                </c:pt>
                <c:pt idx="266">
                  <c:v>5928.9099526066348</c:v>
                </c:pt>
                <c:pt idx="267">
                  <c:v>5928.9099526066348</c:v>
                </c:pt>
                <c:pt idx="268">
                  <c:v>5928.9099526066348</c:v>
                </c:pt>
                <c:pt idx="269">
                  <c:v>5928.9099526066348</c:v>
                </c:pt>
                <c:pt idx="270">
                  <c:v>5928.9099526066348</c:v>
                </c:pt>
                <c:pt idx="271">
                  <c:v>5928.9099526066348</c:v>
                </c:pt>
                <c:pt idx="272">
                  <c:v>5928.9099526066348</c:v>
                </c:pt>
                <c:pt idx="273">
                  <c:v>5928.9099526066348</c:v>
                </c:pt>
                <c:pt idx="274">
                  <c:v>5928.9099526066348</c:v>
                </c:pt>
                <c:pt idx="275">
                  <c:v>5928.9099526066348</c:v>
                </c:pt>
                <c:pt idx="276">
                  <c:v>5928.9099526066348</c:v>
                </c:pt>
                <c:pt idx="277">
                  <c:v>5928.9099526066348</c:v>
                </c:pt>
                <c:pt idx="278">
                  <c:v>5928.9099526066348</c:v>
                </c:pt>
                <c:pt idx="279">
                  <c:v>5928.9099526066348</c:v>
                </c:pt>
                <c:pt idx="280">
                  <c:v>5928.9099526066348</c:v>
                </c:pt>
                <c:pt idx="281">
                  <c:v>5928.9099526066348</c:v>
                </c:pt>
                <c:pt idx="282">
                  <c:v>5928.9099526066348</c:v>
                </c:pt>
                <c:pt idx="283">
                  <c:v>5928.9099526066348</c:v>
                </c:pt>
                <c:pt idx="284">
                  <c:v>5928.9099526066348</c:v>
                </c:pt>
                <c:pt idx="285">
                  <c:v>5928.9099526066348</c:v>
                </c:pt>
                <c:pt idx="286">
                  <c:v>5928.9099526066348</c:v>
                </c:pt>
                <c:pt idx="287">
                  <c:v>5928.9099526066348</c:v>
                </c:pt>
                <c:pt idx="288">
                  <c:v>5928.9099526066348</c:v>
                </c:pt>
                <c:pt idx="289">
                  <c:v>5928.9099526066348</c:v>
                </c:pt>
                <c:pt idx="290">
                  <c:v>5928.9099526066348</c:v>
                </c:pt>
                <c:pt idx="291">
                  <c:v>5928.9099526066348</c:v>
                </c:pt>
                <c:pt idx="292">
                  <c:v>5928.9099526066348</c:v>
                </c:pt>
                <c:pt idx="293">
                  <c:v>5928.9099526066348</c:v>
                </c:pt>
                <c:pt idx="294">
                  <c:v>5928.9099526066348</c:v>
                </c:pt>
                <c:pt idx="295">
                  <c:v>5928.9099526066348</c:v>
                </c:pt>
                <c:pt idx="296">
                  <c:v>5928.9099526066348</c:v>
                </c:pt>
                <c:pt idx="297">
                  <c:v>5928.9099526066348</c:v>
                </c:pt>
                <c:pt idx="298">
                  <c:v>5928.9099526066348</c:v>
                </c:pt>
                <c:pt idx="299">
                  <c:v>5928.9099526066348</c:v>
                </c:pt>
                <c:pt idx="300">
                  <c:v>5928.9099526066348</c:v>
                </c:pt>
                <c:pt idx="301">
                  <c:v>5928.9099526066348</c:v>
                </c:pt>
                <c:pt idx="302">
                  <c:v>5928.9099526066348</c:v>
                </c:pt>
                <c:pt idx="303">
                  <c:v>5928.9099526066348</c:v>
                </c:pt>
                <c:pt idx="304">
                  <c:v>5928.9099526066348</c:v>
                </c:pt>
                <c:pt idx="305">
                  <c:v>5928.9099526066348</c:v>
                </c:pt>
                <c:pt idx="306">
                  <c:v>5928.9099526066348</c:v>
                </c:pt>
                <c:pt idx="307">
                  <c:v>5928.9099526066348</c:v>
                </c:pt>
                <c:pt idx="308">
                  <c:v>5928.9099526066348</c:v>
                </c:pt>
                <c:pt idx="309">
                  <c:v>5928.9099526066348</c:v>
                </c:pt>
                <c:pt idx="310">
                  <c:v>5928.9099526066348</c:v>
                </c:pt>
                <c:pt idx="311">
                  <c:v>5928.9099526066348</c:v>
                </c:pt>
                <c:pt idx="312">
                  <c:v>5928.9099526066348</c:v>
                </c:pt>
                <c:pt idx="313">
                  <c:v>5928.9099526066348</c:v>
                </c:pt>
                <c:pt idx="314">
                  <c:v>5928.9099526066348</c:v>
                </c:pt>
                <c:pt idx="315">
                  <c:v>5928.9099526066348</c:v>
                </c:pt>
                <c:pt idx="316">
                  <c:v>5928.9099526066348</c:v>
                </c:pt>
                <c:pt idx="317">
                  <c:v>5928.9099526066348</c:v>
                </c:pt>
                <c:pt idx="318">
                  <c:v>5928.9099526066348</c:v>
                </c:pt>
                <c:pt idx="319">
                  <c:v>5928.9099526066348</c:v>
                </c:pt>
                <c:pt idx="320">
                  <c:v>5928.9099526066348</c:v>
                </c:pt>
                <c:pt idx="321">
                  <c:v>5928.9099526066348</c:v>
                </c:pt>
                <c:pt idx="322">
                  <c:v>5928.9099526066348</c:v>
                </c:pt>
                <c:pt idx="323">
                  <c:v>5928.9099526066348</c:v>
                </c:pt>
                <c:pt idx="324">
                  <c:v>5928.9099526066348</c:v>
                </c:pt>
                <c:pt idx="325">
                  <c:v>5928.9099526066348</c:v>
                </c:pt>
                <c:pt idx="326">
                  <c:v>5928.9099526066348</c:v>
                </c:pt>
                <c:pt idx="327">
                  <c:v>5928.9099526066348</c:v>
                </c:pt>
                <c:pt idx="328">
                  <c:v>5928.9099526066348</c:v>
                </c:pt>
                <c:pt idx="329">
                  <c:v>5928.9099526066348</c:v>
                </c:pt>
                <c:pt idx="330">
                  <c:v>5928.9099526066348</c:v>
                </c:pt>
                <c:pt idx="331">
                  <c:v>5928.9099526066348</c:v>
                </c:pt>
                <c:pt idx="332">
                  <c:v>5928.9099526066348</c:v>
                </c:pt>
                <c:pt idx="333">
                  <c:v>5928.9099526066348</c:v>
                </c:pt>
                <c:pt idx="334">
                  <c:v>5928.9099526066348</c:v>
                </c:pt>
                <c:pt idx="335">
                  <c:v>5928.9099526066348</c:v>
                </c:pt>
                <c:pt idx="336">
                  <c:v>5928.9099526066348</c:v>
                </c:pt>
                <c:pt idx="337">
                  <c:v>5928.9099526066348</c:v>
                </c:pt>
                <c:pt idx="338">
                  <c:v>5928.9099526066348</c:v>
                </c:pt>
                <c:pt idx="339">
                  <c:v>5928.9099526066348</c:v>
                </c:pt>
                <c:pt idx="340">
                  <c:v>5928.9099526066348</c:v>
                </c:pt>
                <c:pt idx="341">
                  <c:v>5928.9099526066348</c:v>
                </c:pt>
                <c:pt idx="342">
                  <c:v>5928.9099526066348</c:v>
                </c:pt>
                <c:pt idx="343">
                  <c:v>5928.9099526066348</c:v>
                </c:pt>
                <c:pt idx="344">
                  <c:v>5928.9099526066348</c:v>
                </c:pt>
                <c:pt idx="345">
                  <c:v>5928.9099526066348</c:v>
                </c:pt>
                <c:pt idx="346">
                  <c:v>5928.9099526066348</c:v>
                </c:pt>
                <c:pt idx="347">
                  <c:v>5928.9099526066348</c:v>
                </c:pt>
                <c:pt idx="348">
                  <c:v>5928.9099526066348</c:v>
                </c:pt>
                <c:pt idx="349">
                  <c:v>5928.9099526066348</c:v>
                </c:pt>
                <c:pt idx="350">
                  <c:v>5928.9099526066348</c:v>
                </c:pt>
                <c:pt idx="351">
                  <c:v>5928.9099526066348</c:v>
                </c:pt>
                <c:pt idx="352">
                  <c:v>5928.9099526066348</c:v>
                </c:pt>
                <c:pt idx="353">
                  <c:v>5928.9099526066348</c:v>
                </c:pt>
                <c:pt idx="354">
                  <c:v>5928.9099526066348</c:v>
                </c:pt>
                <c:pt idx="355">
                  <c:v>5928.9099526066348</c:v>
                </c:pt>
                <c:pt idx="356">
                  <c:v>5928.9099526066348</c:v>
                </c:pt>
                <c:pt idx="357">
                  <c:v>5928.9099526066348</c:v>
                </c:pt>
                <c:pt idx="358">
                  <c:v>5928.9099526066348</c:v>
                </c:pt>
                <c:pt idx="359">
                  <c:v>5928.9099526066348</c:v>
                </c:pt>
                <c:pt idx="360">
                  <c:v>5928.9099526066348</c:v>
                </c:pt>
                <c:pt idx="361">
                  <c:v>5928.9099526066348</c:v>
                </c:pt>
                <c:pt idx="362">
                  <c:v>5928.9099526066348</c:v>
                </c:pt>
                <c:pt idx="363">
                  <c:v>5928.9099526066348</c:v>
                </c:pt>
                <c:pt idx="364">
                  <c:v>5928.9099526066348</c:v>
                </c:pt>
                <c:pt idx="365">
                  <c:v>5928.9099526066348</c:v>
                </c:pt>
                <c:pt idx="366">
                  <c:v>5928.9099526066348</c:v>
                </c:pt>
                <c:pt idx="367">
                  <c:v>5928.9099526066348</c:v>
                </c:pt>
                <c:pt idx="368">
                  <c:v>5928.9099526066348</c:v>
                </c:pt>
                <c:pt idx="369">
                  <c:v>5928.9099526066348</c:v>
                </c:pt>
                <c:pt idx="370">
                  <c:v>5928.9099526066348</c:v>
                </c:pt>
                <c:pt idx="371">
                  <c:v>5928.9099526066348</c:v>
                </c:pt>
                <c:pt idx="372">
                  <c:v>5928.9099526066348</c:v>
                </c:pt>
                <c:pt idx="373">
                  <c:v>5928.9099526066348</c:v>
                </c:pt>
                <c:pt idx="374">
                  <c:v>5928.9099526066348</c:v>
                </c:pt>
                <c:pt idx="375">
                  <c:v>5928.9099526066348</c:v>
                </c:pt>
                <c:pt idx="376">
                  <c:v>5928.9099526066348</c:v>
                </c:pt>
                <c:pt idx="377">
                  <c:v>5928.9099526066348</c:v>
                </c:pt>
                <c:pt idx="378">
                  <c:v>5928.9099526066348</c:v>
                </c:pt>
                <c:pt idx="379">
                  <c:v>5928.9099526066348</c:v>
                </c:pt>
                <c:pt idx="380">
                  <c:v>5928.9099526066348</c:v>
                </c:pt>
                <c:pt idx="381">
                  <c:v>5928.9099526066348</c:v>
                </c:pt>
                <c:pt idx="382">
                  <c:v>5928.9099526066348</c:v>
                </c:pt>
                <c:pt idx="383">
                  <c:v>5928.9099526066348</c:v>
                </c:pt>
                <c:pt idx="384">
                  <c:v>5928.9099526066348</c:v>
                </c:pt>
                <c:pt idx="385">
                  <c:v>5928.9099526066348</c:v>
                </c:pt>
                <c:pt idx="386">
                  <c:v>5928.9099526066348</c:v>
                </c:pt>
                <c:pt idx="387">
                  <c:v>5928.9099526066348</c:v>
                </c:pt>
                <c:pt idx="388">
                  <c:v>5928.9099526066348</c:v>
                </c:pt>
                <c:pt idx="389">
                  <c:v>5928.9099526066348</c:v>
                </c:pt>
                <c:pt idx="390">
                  <c:v>5928.9099526066348</c:v>
                </c:pt>
                <c:pt idx="391">
                  <c:v>5928.9099526066348</c:v>
                </c:pt>
                <c:pt idx="392">
                  <c:v>5928.9099526066348</c:v>
                </c:pt>
                <c:pt idx="393">
                  <c:v>5928.9099526066348</c:v>
                </c:pt>
                <c:pt idx="394">
                  <c:v>5928.9099526066348</c:v>
                </c:pt>
                <c:pt idx="395">
                  <c:v>5928.9099526066348</c:v>
                </c:pt>
                <c:pt idx="396">
                  <c:v>5928.9099526066348</c:v>
                </c:pt>
                <c:pt idx="397">
                  <c:v>5928.9099526066348</c:v>
                </c:pt>
                <c:pt idx="398">
                  <c:v>5928.9099526066348</c:v>
                </c:pt>
                <c:pt idx="399">
                  <c:v>5928.9099526066348</c:v>
                </c:pt>
                <c:pt idx="400">
                  <c:v>5928.9099526066348</c:v>
                </c:pt>
                <c:pt idx="401">
                  <c:v>5928.9099526066348</c:v>
                </c:pt>
                <c:pt idx="402">
                  <c:v>5928.9099526066348</c:v>
                </c:pt>
                <c:pt idx="403">
                  <c:v>5928.9099526066348</c:v>
                </c:pt>
                <c:pt idx="404">
                  <c:v>5928.9099526066348</c:v>
                </c:pt>
                <c:pt idx="405">
                  <c:v>5928.9099526066348</c:v>
                </c:pt>
                <c:pt idx="406">
                  <c:v>5928.9099526066348</c:v>
                </c:pt>
                <c:pt idx="407">
                  <c:v>5928.9099526066348</c:v>
                </c:pt>
                <c:pt idx="408">
                  <c:v>5928.9099526066348</c:v>
                </c:pt>
                <c:pt idx="409">
                  <c:v>5928.9099526066348</c:v>
                </c:pt>
                <c:pt idx="410">
                  <c:v>5928.9099526066348</c:v>
                </c:pt>
                <c:pt idx="411">
                  <c:v>5928.9099526066348</c:v>
                </c:pt>
                <c:pt idx="412">
                  <c:v>5928.9099526066348</c:v>
                </c:pt>
                <c:pt idx="413">
                  <c:v>5928.9099526066348</c:v>
                </c:pt>
                <c:pt idx="414">
                  <c:v>5928.9099526066348</c:v>
                </c:pt>
                <c:pt idx="415">
                  <c:v>5928.9099526066348</c:v>
                </c:pt>
                <c:pt idx="416">
                  <c:v>5928.9099526066348</c:v>
                </c:pt>
                <c:pt idx="417">
                  <c:v>5928.9099526066348</c:v>
                </c:pt>
                <c:pt idx="418">
                  <c:v>5928.9099526066348</c:v>
                </c:pt>
                <c:pt idx="419">
                  <c:v>5928.9099526066348</c:v>
                </c:pt>
                <c:pt idx="420">
                  <c:v>5928.9099526066348</c:v>
                </c:pt>
                <c:pt idx="421">
                  <c:v>5928.9099526066348</c:v>
                </c:pt>
                <c:pt idx="422">
                  <c:v>5928.9099526066348</c:v>
                </c:pt>
                <c:pt idx="423">
                  <c:v>5928.9099526066348</c:v>
                </c:pt>
                <c:pt idx="424">
                  <c:v>5928.9099526066348</c:v>
                </c:pt>
                <c:pt idx="425">
                  <c:v>5928.9099526066348</c:v>
                </c:pt>
                <c:pt idx="426">
                  <c:v>5928.9099526066348</c:v>
                </c:pt>
                <c:pt idx="427">
                  <c:v>5928.9099526066348</c:v>
                </c:pt>
                <c:pt idx="428">
                  <c:v>5928.9099526066348</c:v>
                </c:pt>
                <c:pt idx="429">
                  <c:v>5928.9099526066348</c:v>
                </c:pt>
                <c:pt idx="430">
                  <c:v>5928.9099526066348</c:v>
                </c:pt>
                <c:pt idx="431">
                  <c:v>5928.9099526066348</c:v>
                </c:pt>
                <c:pt idx="432">
                  <c:v>5928.9099526066348</c:v>
                </c:pt>
                <c:pt idx="433">
                  <c:v>5928.9099526066348</c:v>
                </c:pt>
                <c:pt idx="434">
                  <c:v>5928.9099526066348</c:v>
                </c:pt>
                <c:pt idx="435">
                  <c:v>5928.9099526066348</c:v>
                </c:pt>
                <c:pt idx="436">
                  <c:v>5928.9099526066348</c:v>
                </c:pt>
                <c:pt idx="437">
                  <c:v>5928.9099526066348</c:v>
                </c:pt>
                <c:pt idx="438">
                  <c:v>5928.9099526066348</c:v>
                </c:pt>
                <c:pt idx="439">
                  <c:v>5928.9099526066348</c:v>
                </c:pt>
                <c:pt idx="440">
                  <c:v>5928.9099526066348</c:v>
                </c:pt>
                <c:pt idx="441">
                  <c:v>5928.9099526066348</c:v>
                </c:pt>
                <c:pt idx="442">
                  <c:v>5928.9099526066348</c:v>
                </c:pt>
                <c:pt idx="443">
                  <c:v>5928.9099526066348</c:v>
                </c:pt>
                <c:pt idx="444">
                  <c:v>5928.9099526066348</c:v>
                </c:pt>
                <c:pt idx="445">
                  <c:v>5928.9099526066348</c:v>
                </c:pt>
                <c:pt idx="446">
                  <c:v>5928.9099526066348</c:v>
                </c:pt>
                <c:pt idx="447">
                  <c:v>5928.9099526066348</c:v>
                </c:pt>
                <c:pt idx="448">
                  <c:v>5928.9099526066348</c:v>
                </c:pt>
                <c:pt idx="449">
                  <c:v>5928.9099526066348</c:v>
                </c:pt>
                <c:pt idx="450">
                  <c:v>5928.9099526066348</c:v>
                </c:pt>
                <c:pt idx="451">
                  <c:v>5928.9099526066348</c:v>
                </c:pt>
                <c:pt idx="452">
                  <c:v>5928.9099526066348</c:v>
                </c:pt>
                <c:pt idx="453">
                  <c:v>5928.9099526066348</c:v>
                </c:pt>
                <c:pt idx="454">
                  <c:v>5928.9099526066348</c:v>
                </c:pt>
                <c:pt idx="455">
                  <c:v>5928.9099526066348</c:v>
                </c:pt>
                <c:pt idx="456">
                  <c:v>5928.9099526066348</c:v>
                </c:pt>
                <c:pt idx="457">
                  <c:v>5928.9099526066348</c:v>
                </c:pt>
                <c:pt idx="458">
                  <c:v>5928.9099526066348</c:v>
                </c:pt>
                <c:pt idx="459">
                  <c:v>5928.9099526066348</c:v>
                </c:pt>
                <c:pt idx="460">
                  <c:v>5928.9099526066348</c:v>
                </c:pt>
                <c:pt idx="461">
                  <c:v>5928.9099526066348</c:v>
                </c:pt>
                <c:pt idx="462">
                  <c:v>5928.9099526066348</c:v>
                </c:pt>
                <c:pt idx="463">
                  <c:v>5928.9099526066348</c:v>
                </c:pt>
                <c:pt idx="464">
                  <c:v>5928.9099526066348</c:v>
                </c:pt>
                <c:pt idx="465">
                  <c:v>5928.9099526066348</c:v>
                </c:pt>
                <c:pt idx="466">
                  <c:v>5928.9099526066348</c:v>
                </c:pt>
                <c:pt idx="467">
                  <c:v>5928.9099526066348</c:v>
                </c:pt>
                <c:pt idx="468">
                  <c:v>5928.9099526066348</c:v>
                </c:pt>
                <c:pt idx="469">
                  <c:v>5928.9099526066348</c:v>
                </c:pt>
                <c:pt idx="470">
                  <c:v>5928.9099526066348</c:v>
                </c:pt>
                <c:pt idx="471">
                  <c:v>5928.9099526066348</c:v>
                </c:pt>
                <c:pt idx="472">
                  <c:v>5928.9099526066348</c:v>
                </c:pt>
                <c:pt idx="473">
                  <c:v>5928.9099526066348</c:v>
                </c:pt>
                <c:pt idx="474">
                  <c:v>5928.9099526066348</c:v>
                </c:pt>
                <c:pt idx="475">
                  <c:v>5928.9099526066348</c:v>
                </c:pt>
                <c:pt idx="476">
                  <c:v>5928.9099526066348</c:v>
                </c:pt>
                <c:pt idx="477">
                  <c:v>5928.9099526066348</c:v>
                </c:pt>
                <c:pt idx="478">
                  <c:v>5928.9099526066348</c:v>
                </c:pt>
                <c:pt idx="479">
                  <c:v>5928.9099526066348</c:v>
                </c:pt>
                <c:pt idx="480">
                  <c:v>5928.9099526066348</c:v>
                </c:pt>
                <c:pt idx="481">
                  <c:v>5928.9099526066348</c:v>
                </c:pt>
                <c:pt idx="482">
                  <c:v>5928.9099526066348</c:v>
                </c:pt>
                <c:pt idx="483">
                  <c:v>5928.9099526066348</c:v>
                </c:pt>
                <c:pt idx="484">
                  <c:v>5928.9099526066348</c:v>
                </c:pt>
                <c:pt idx="485">
                  <c:v>5928.9099526066348</c:v>
                </c:pt>
                <c:pt idx="486">
                  <c:v>5928.9099526066348</c:v>
                </c:pt>
                <c:pt idx="487">
                  <c:v>5928.9099526066348</c:v>
                </c:pt>
                <c:pt idx="488">
                  <c:v>5928.9099526066348</c:v>
                </c:pt>
                <c:pt idx="489">
                  <c:v>5928.9099526066348</c:v>
                </c:pt>
                <c:pt idx="490">
                  <c:v>5928.9099526066348</c:v>
                </c:pt>
                <c:pt idx="491">
                  <c:v>5928.9099526066348</c:v>
                </c:pt>
                <c:pt idx="492">
                  <c:v>5928.9099526066348</c:v>
                </c:pt>
                <c:pt idx="493">
                  <c:v>5928.9099526066348</c:v>
                </c:pt>
                <c:pt idx="494">
                  <c:v>5928.9099526066348</c:v>
                </c:pt>
                <c:pt idx="495">
                  <c:v>5928.9099526066348</c:v>
                </c:pt>
                <c:pt idx="496">
                  <c:v>5928.9099526066348</c:v>
                </c:pt>
                <c:pt idx="497">
                  <c:v>5928.9099526066348</c:v>
                </c:pt>
                <c:pt idx="498">
                  <c:v>5928.9099526066348</c:v>
                </c:pt>
                <c:pt idx="499">
                  <c:v>5928.9099526066348</c:v>
                </c:pt>
                <c:pt idx="500">
                  <c:v>5928.9099526066348</c:v>
                </c:pt>
                <c:pt idx="501">
                  <c:v>5928.9099526066348</c:v>
                </c:pt>
                <c:pt idx="502">
                  <c:v>5928.9099526066348</c:v>
                </c:pt>
                <c:pt idx="503">
                  <c:v>5928.9099526066348</c:v>
                </c:pt>
                <c:pt idx="504">
                  <c:v>5928.9099526066348</c:v>
                </c:pt>
                <c:pt idx="505">
                  <c:v>5928.9099526066348</c:v>
                </c:pt>
                <c:pt idx="506">
                  <c:v>5928.9099526066348</c:v>
                </c:pt>
                <c:pt idx="507">
                  <c:v>5928.9099526066348</c:v>
                </c:pt>
                <c:pt idx="508">
                  <c:v>5928.9099526066348</c:v>
                </c:pt>
                <c:pt idx="509">
                  <c:v>5928.9099526066348</c:v>
                </c:pt>
                <c:pt idx="510">
                  <c:v>5928.9099526066348</c:v>
                </c:pt>
                <c:pt idx="511">
                  <c:v>5928.9099526066348</c:v>
                </c:pt>
                <c:pt idx="512">
                  <c:v>5928.9099526066348</c:v>
                </c:pt>
                <c:pt idx="513">
                  <c:v>5928.9099526066348</c:v>
                </c:pt>
                <c:pt idx="514">
                  <c:v>5928.9099526066348</c:v>
                </c:pt>
                <c:pt idx="515">
                  <c:v>5928.9099526066348</c:v>
                </c:pt>
                <c:pt idx="516">
                  <c:v>5928.9099526066348</c:v>
                </c:pt>
                <c:pt idx="517">
                  <c:v>5928.9099526066348</c:v>
                </c:pt>
                <c:pt idx="518">
                  <c:v>5928.9099526066348</c:v>
                </c:pt>
                <c:pt idx="519">
                  <c:v>5928.9099526066348</c:v>
                </c:pt>
                <c:pt idx="520">
                  <c:v>5928.9099526066348</c:v>
                </c:pt>
                <c:pt idx="521">
                  <c:v>5928.9099526066348</c:v>
                </c:pt>
                <c:pt idx="522">
                  <c:v>5928.9099526066348</c:v>
                </c:pt>
                <c:pt idx="523">
                  <c:v>5928.9099526066348</c:v>
                </c:pt>
                <c:pt idx="524">
                  <c:v>5928.9099526066348</c:v>
                </c:pt>
                <c:pt idx="525">
                  <c:v>5928.9099526066348</c:v>
                </c:pt>
                <c:pt idx="526">
                  <c:v>5928.9099526066348</c:v>
                </c:pt>
                <c:pt idx="527">
                  <c:v>5928.9099526066348</c:v>
                </c:pt>
                <c:pt idx="528">
                  <c:v>5928.9099526066348</c:v>
                </c:pt>
                <c:pt idx="529">
                  <c:v>5928.9099526066348</c:v>
                </c:pt>
                <c:pt idx="530">
                  <c:v>5928.9099526066348</c:v>
                </c:pt>
                <c:pt idx="531">
                  <c:v>5928.9099526066348</c:v>
                </c:pt>
                <c:pt idx="532">
                  <c:v>5928.9099526066348</c:v>
                </c:pt>
                <c:pt idx="533">
                  <c:v>5928.9099526066348</c:v>
                </c:pt>
                <c:pt idx="534">
                  <c:v>5928.9099526066348</c:v>
                </c:pt>
                <c:pt idx="535">
                  <c:v>5928.9099526066348</c:v>
                </c:pt>
                <c:pt idx="536">
                  <c:v>5928.9099526066348</c:v>
                </c:pt>
                <c:pt idx="537">
                  <c:v>5928.9099526066348</c:v>
                </c:pt>
                <c:pt idx="538">
                  <c:v>5928.9099526066348</c:v>
                </c:pt>
                <c:pt idx="539">
                  <c:v>5928.9099526066348</c:v>
                </c:pt>
                <c:pt idx="540">
                  <c:v>5928.9099526066348</c:v>
                </c:pt>
                <c:pt idx="541">
                  <c:v>5928.9099526066348</c:v>
                </c:pt>
                <c:pt idx="542">
                  <c:v>5928.9099526066348</c:v>
                </c:pt>
                <c:pt idx="543">
                  <c:v>5928.9099526066348</c:v>
                </c:pt>
                <c:pt idx="544">
                  <c:v>5928.9099526066348</c:v>
                </c:pt>
                <c:pt idx="545">
                  <c:v>5928.9099526066348</c:v>
                </c:pt>
                <c:pt idx="546">
                  <c:v>5928.9099526066348</c:v>
                </c:pt>
                <c:pt idx="547">
                  <c:v>5928.9099526066348</c:v>
                </c:pt>
                <c:pt idx="548">
                  <c:v>5928.9099526066348</c:v>
                </c:pt>
                <c:pt idx="549">
                  <c:v>5928.9099526066348</c:v>
                </c:pt>
                <c:pt idx="550">
                  <c:v>5928.9099526066348</c:v>
                </c:pt>
                <c:pt idx="551">
                  <c:v>5928.9099526066348</c:v>
                </c:pt>
                <c:pt idx="552">
                  <c:v>5928.9099526066348</c:v>
                </c:pt>
                <c:pt idx="553">
                  <c:v>5928.9099526066348</c:v>
                </c:pt>
                <c:pt idx="554">
                  <c:v>5928.9099526066348</c:v>
                </c:pt>
                <c:pt idx="555">
                  <c:v>5928.9099526066348</c:v>
                </c:pt>
                <c:pt idx="556">
                  <c:v>5928.9099526066348</c:v>
                </c:pt>
                <c:pt idx="557">
                  <c:v>5928.9099526066348</c:v>
                </c:pt>
                <c:pt idx="558">
                  <c:v>5928.9099526066348</c:v>
                </c:pt>
                <c:pt idx="559">
                  <c:v>5928.9099526066348</c:v>
                </c:pt>
                <c:pt idx="560">
                  <c:v>5928.9099526066348</c:v>
                </c:pt>
                <c:pt idx="561">
                  <c:v>5928.9099526066348</c:v>
                </c:pt>
                <c:pt idx="562">
                  <c:v>5928.9099526066348</c:v>
                </c:pt>
                <c:pt idx="563">
                  <c:v>5928.9099526066348</c:v>
                </c:pt>
                <c:pt idx="564">
                  <c:v>5928.9099526066348</c:v>
                </c:pt>
                <c:pt idx="565">
                  <c:v>5928.9099526066348</c:v>
                </c:pt>
                <c:pt idx="566">
                  <c:v>5928.9099526066348</c:v>
                </c:pt>
                <c:pt idx="567">
                  <c:v>5928.9099526066348</c:v>
                </c:pt>
                <c:pt idx="568">
                  <c:v>5928.9099526066348</c:v>
                </c:pt>
                <c:pt idx="569">
                  <c:v>5928.9099526066348</c:v>
                </c:pt>
                <c:pt idx="570">
                  <c:v>5928.9099526066348</c:v>
                </c:pt>
                <c:pt idx="571">
                  <c:v>5928.9099526066348</c:v>
                </c:pt>
                <c:pt idx="572">
                  <c:v>5928.9099526066348</c:v>
                </c:pt>
                <c:pt idx="573">
                  <c:v>5928.9099526066348</c:v>
                </c:pt>
                <c:pt idx="574">
                  <c:v>5928.9099526066348</c:v>
                </c:pt>
                <c:pt idx="575">
                  <c:v>5928.9099526066348</c:v>
                </c:pt>
                <c:pt idx="576">
                  <c:v>5928.9099526066348</c:v>
                </c:pt>
                <c:pt idx="577">
                  <c:v>5928.9099526066348</c:v>
                </c:pt>
                <c:pt idx="578">
                  <c:v>5928.9099526066348</c:v>
                </c:pt>
                <c:pt idx="579">
                  <c:v>5928.9099526066348</c:v>
                </c:pt>
                <c:pt idx="580">
                  <c:v>5928.9099526066348</c:v>
                </c:pt>
                <c:pt idx="581">
                  <c:v>5928.9099526066348</c:v>
                </c:pt>
                <c:pt idx="582">
                  <c:v>5928.9099526066348</c:v>
                </c:pt>
                <c:pt idx="583">
                  <c:v>5928.9099526066348</c:v>
                </c:pt>
                <c:pt idx="584">
                  <c:v>5928.9099526066348</c:v>
                </c:pt>
                <c:pt idx="585">
                  <c:v>5928.9099526066348</c:v>
                </c:pt>
                <c:pt idx="586">
                  <c:v>5928.9099526066348</c:v>
                </c:pt>
                <c:pt idx="587">
                  <c:v>5928.9099526066348</c:v>
                </c:pt>
                <c:pt idx="588">
                  <c:v>5928.9099526066348</c:v>
                </c:pt>
                <c:pt idx="589">
                  <c:v>5928.9099526066348</c:v>
                </c:pt>
                <c:pt idx="590">
                  <c:v>5928.9099526066348</c:v>
                </c:pt>
                <c:pt idx="591">
                  <c:v>5928.9099526066348</c:v>
                </c:pt>
                <c:pt idx="592">
                  <c:v>5928.9099526066348</c:v>
                </c:pt>
                <c:pt idx="593">
                  <c:v>5928.9099526066348</c:v>
                </c:pt>
                <c:pt idx="594">
                  <c:v>5928.9099526066348</c:v>
                </c:pt>
                <c:pt idx="595">
                  <c:v>5928.9099526066348</c:v>
                </c:pt>
                <c:pt idx="596">
                  <c:v>5928.9099526066348</c:v>
                </c:pt>
                <c:pt idx="597">
                  <c:v>5928.9099526066348</c:v>
                </c:pt>
                <c:pt idx="598">
                  <c:v>5928.9099526066348</c:v>
                </c:pt>
                <c:pt idx="599">
                  <c:v>5928.9099526066348</c:v>
                </c:pt>
                <c:pt idx="600">
                  <c:v>5928.9099526066348</c:v>
                </c:pt>
                <c:pt idx="601">
                  <c:v>5928.9099526066348</c:v>
                </c:pt>
                <c:pt idx="602">
                  <c:v>5928.9099526066348</c:v>
                </c:pt>
                <c:pt idx="603">
                  <c:v>5928.9099526066348</c:v>
                </c:pt>
                <c:pt idx="604">
                  <c:v>5928.9099526066348</c:v>
                </c:pt>
                <c:pt idx="605">
                  <c:v>5928.9099526066348</c:v>
                </c:pt>
                <c:pt idx="606">
                  <c:v>5928.9099526066348</c:v>
                </c:pt>
                <c:pt idx="607">
                  <c:v>5928.9099526066348</c:v>
                </c:pt>
                <c:pt idx="608">
                  <c:v>5928.9099526066348</c:v>
                </c:pt>
                <c:pt idx="609">
                  <c:v>5928.9099526066348</c:v>
                </c:pt>
                <c:pt idx="610">
                  <c:v>5928.9099526066348</c:v>
                </c:pt>
                <c:pt idx="611">
                  <c:v>5928.9099526066348</c:v>
                </c:pt>
                <c:pt idx="612">
                  <c:v>5928.9099526066348</c:v>
                </c:pt>
                <c:pt idx="613">
                  <c:v>5928.9099526066348</c:v>
                </c:pt>
                <c:pt idx="614">
                  <c:v>5928.9099526066348</c:v>
                </c:pt>
                <c:pt idx="615">
                  <c:v>5928.9099526066348</c:v>
                </c:pt>
                <c:pt idx="616">
                  <c:v>5928.9099526066348</c:v>
                </c:pt>
                <c:pt idx="617">
                  <c:v>5928.9099526066348</c:v>
                </c:pt>
                <c:pt idx="618">
                  <c:v>5928.9099526066348</c:v>
                </c:pt>
                <c:pt idx="619">
                  <c:v>5928.9099526066348</c:v>
                </c:pt>
                <c:pt idx="620">
                  <c:v>5928.9099526066348</c:v>
                </c:pt>
                <c:pt idx="621">
                  <c:v>5928.9099526066348</c:v>
                </c:pt>
                <c:pt idx="622">
                  <c:v>5928.9099526066348</c:v>
                </c:pt>
                <c:pt idx="623">
                  <c:v>5928.9099526066348</c:v>
                </c:pt>
                <c:pt idx="624">
                  <c:v>5928.9099526066348</c:v>
                </c:pt>
                <c:pt idx="625">
                  <c:v>5928.9099526066348</c:v>
                </c:pt>
                <c:pt idx="626">
                  <c:v>5928.9099526066348</c:v>
                </c:pt>
                <c:pt idx="627">
                  <c:v>5928.9099526066348</c:v>
                </c:pt>
                <c:pt idx="628">
                  <c:v>5928.9099526066348</c:v>
                </c:pt>
                <c:pt idx="629">
                  <c:v>5928.9099526066348</c:v>
                </c:pt>
                <c:pt idx="630">
                  <c:v>5928.9099526066348</c:v>
                </c:pt>
                <c:pt idx="631">
                  <c:v>5928.9099526066348</c:v>
                </c:pt>
                <c:pt idx="632">
                  <c:v>5928.9099526066348</c:v>
                </c:pt>
                <c:pt idx="633">
                  <c:v>5928.9099526066348</c:v>
                </c:pt>
                <c:pt idx="634">
                  <c:v>5928.9099526066348</c:v>
                </c:pt>
                <c:pt idx="635">
                  <c:v>5928.9099526066348</c:v>
                </c:pt>
                <c:pt idx="636">
                  <c:v>5928.9099526066348</c:v>
                </c:pt>
                <c:pt idx="637">
                  <c:v>5928.9099526066348</c:v>
                </c:pt>
                <c:pt idx="638">
                  <c:v>5928.9099526066348</c:v>
                </c:pt>
                <c:pt idx="639">
                  <c:v>5928.9099526066348</c:v>
                </c:pt>
                <c:pt idx="640">
                  <c:v>5928.9099526066348</c:v>
                </c:pt>
                <c:pt idx="641">
                  <c:v>5928.9099526066348</c:v>
                </c:pt>
                <c:pt idx="642">
                  <c:v>5928.9099526066348</c:v>
                </c:pt>
                <c:pt idx="643">
                  <c:v>5928.9099526066348</c:v>
                </c:pt>
                <c:pt idx="644">
                  <c:v>5928.9099526066348</c:v>
                </c:pt>
                <c:pt idx="645">
                  <c:v>5928.9099526066348</c:v>
                </c:pt>
                <c:pt idx="646">
                  <c:v>5928.9099526066348</c:v>
                </c:pt>
                <c:pt idx="647">
                  <c:v>5928.9099526066348</c:v>
                </c:pt>
                <c:pt idx="648">
                  <c:v>5928.9099526066348</c:v>
                </c:pt>
                <c:pt idx="649">
                  <c:v>5928.9099526066348</c:v>
                </c:pt>
                <c:pt idx="650">
                  <c:v>5928.9099526066348</c:v>
                </c:pt>
                <c:pt idx="651">
                  <c:v>5928.9099526066348</c:v>
                </c:pt>
                <c:pt idx="652">
                  <c:v>5928.9099526066348</c:v>
                </c:pt>
                <c:pt idx="653">
                  <c:v>5928.9099526066348</c:v>
                </c:pt>
                <c:pt idx="654">
                  <c:v>5928.9099526066348</c:v>
                </c:pt>
                <c:pt idx="655">
                  <c:v>5928.9099526066348</c:v>
                </c:pt>
                <c:pt idx="656">
                  <c:v>5928.9099526066348</c:v>
                </c:pt>
                <c:pt idx="657">
                  <c:v>5928.9099526066348</c:v>
                </c:pt>
                <c:pt idx="658">
                  <c:v>5928.9099526066348</c:v>
                </c:pt>
                <c:pt idx="659">
                  <c:v>5928.9099526066348</c:v>
                </c:pt>
                <c:pt idx="660">
                  <c:v>5928.9099526066348</c:v>
                </c:pt>
                <c:pt idx="661">
                  <c:v>5928.9099526066348</c:v>
                </c:pt>
                <c:pt idx="662">
                  <c:v>5928.9099526066348</c:v>
                </c:pt>
                <c:pt idx="663">
                  <c:v>5928.9099526066348</c:v>
                </c:pt>
                <c:pt idx="664">
                  <c:v>5928.9099526066348</c:v>
                </c:pt>
                <c:pt idx="665">
                  <c:v>5928.9099526066348</c:v>
                </c:pt>
                <c:pt idx="666">
                  <c:v>5928.9099526066348</c:v>
                </c:pt>
                <c:pt idx="667">
                  <c:v>5928.9099526066348</c:v>
                </c:pt>
                <c:pt idx="668">
                  <c:v>5928.9099526066348</c:v>
                </c:pt>
                <c:pt idx="669">
                  <c:v>5928.9099526066348</c:v>
                </c:pt>
                <c:pt idx="670">
                  <c:v>5928.9099526066348</c:v>
                </c:pt>
                <c:pt idx="671">
                  <c:v>5928.9099526066348</c:v>
                </c:pt>
                <c:pt idx="672">
                  <c:v>5928.9099526066348</c:v>
                </c:pt>
                <c:pt idx="673">
                  <c:v>5928.9099526066348</c:v>
                </c:pt>
                <c:pt idx="674">
                  <c:v>5928.9099526066348</c:v>
                </c:pt>
                <c:pt idx="675">
                  <c:v>5928.9099526066348</c:v>
                </c:pt>
                <c:pt idx="676">
                  <c:v>5928.9099526066348</c:v>
                </c:pt>
                <c:pt idx="677">
                  <c:v>5928.9099526066348</c:v>
                </c:pt>
                <c:pt idx="678">
                  <c:v>5928.9099526066348</c:v>
                </c:pt>
                <c:pt idx="679">
                  <c:v>5928.9099526066348</c:v>
                </c:pt>
                <c:pt idx="680">
                  <c:v>5928.9099526066348</c:v>
                </c:pt>
                <c:pt idx="681">
                  <c:v>5928.9099526066348</c:v>
                </c:pt>
                <c:pt idx="682">
                  <c:v>5928.9099526066348</c:v>
                </c:pt>
                <c:pt idx="683">
                  <c:v>5928.9099526066348</c:v>
                </c:pt>
                <c:pt idx="684">
                  <c:v>5928.9099526066348</c:v>
                </c:pt>
                <c:pt idx="685">
                  <c:v>5928.9099526066348</c:v>
                </c:pt>
                <c:pt idx="686">
                  <c:v>5928.9099526066348</c:v>
                </c:pt>
                <c:pt idx="687">
                  <c:v>5928.9099526066348</c:v>
                </c:pt>
                <c:pt idx="688">
                  <c:v>5928.9099526066348</c:v>
                </c:pt>
                <c:pt idx="689">
                  <c:v>5928.9099526066348</c:v>
                </c:pt>
                <c:pt idx="690">
                  <c:v>5928.9099526066348</c:v>
                </c:pt>
                <c:pt idx="691">
                  <c:v>5928.9099526066348</c:v>
                </c:pt>
                <c:pt idx="692">
                  <c:v>5928.9099526066348</c:v>
                </c:pt>
                <c:pt idx="693">
                  <c:v>5928.9099526066348</c:v>
                </c:pt>
                <c:pt idx="694">
                  <c:v>5928.9099526066348</c:v>
                </c:pt>
                <c:pt idx="695">
                  <c:v>5928.9099526066348</c:v>
                </c:pt>
                <c:pt idx="696">
                  <c:v>5928.9099526066348</c:v>
                </c:pt>
                <c:pt idx="697">
                  <c:v>5928.9099526066348</c:v>
                </c:pt>
                <c:pt idx="698">
                  <c:v>5928.9099526066348</c:v>
                </c:pt>
                <c:pt idx="699">
                  <c:v>5928.9099526066348</c:v>
                </c:pt>
                <c:pt idx="700">
                  <c:v>5928.9099526066348</c:v>
                </c:pt>
                <c:pt idx="701">
                  <c:v>5928.9099526066348</c:v>
                </c:pt>
                <c:pt idx="702">
                  <c:v>5928.9099526066348</c:v>
                </c:pt>
                <c:pt idx="703">
                  <c:v>5928.9099526066348</c:v>
                </c:pt>
                <c:pt idx="704">
                  <c:v>5928.9099526066348</c:v>
                </c:pt>
                <c:pt idx="705">
                  <c:v>5928.9099526066348</c:v>
                </c:pt>
                <c:pt idx="706">
                  <c:v>5928.9099526066348</c:v>
                </c:pt>
                <c:pt idx="707">
                  <c:v>5928.9099526066348</c:v>
                </c:pt>
                <c:pt idx="708">
                  <c:v>5928.9099526066348</c:v>
                </c:pt>
                <c:pt idx="709">
                  <c:v>5928.9099526066348</c:v>
                </c:pt>
                <c:pt idx="710">
                  <c:v>5928.9099526066348</c:v>
                </c:pt>
                <c:pt idx="711">
                  <c:v>5928.9099526066348</c:v>
                </c:pt>
                <c:pt idx="712">
                  <c:v>5928.9099526066348</c:v>
                </c:pt>
                <c:pt idx="713">
                  <c:v>5928.9099526066348</c:v>
                </c:pt>
                <c:pt idx="714">
                  <c:v>5928.9099526066348</c:v>
                </c:pt>
                <c:pt idx="715">
                  <c:v>5928.9099526066348</c:v>
                </c:pt>
                <c:pt idx="716">
                  <c:v>5928.9099526066348</c:v>
                </c:pt>
                <c:pt idx="717">
                  <c:v>5928.9099526066348</c:v>
                </c:pt>
                <c:pt idx="718">
                  <c:v>5928.9099526066348</c:v>
                </c:pt>
                <c:pt idx="719">
                  <c:v>5928.9099526066348</c:v>
                </c:pt>
                <c:pt idx="720">
                  <c:v>5928.9099526066348</c:v>
                </c:pt>
                <c:pt idx="721">
                  <c:v>5928.9099526066348</c:v>
                </c:pt>
                <c:pt idx="722">
                  <c:v>5928.9099526066348</c:v>
                </c:pt>
                <c:pt idx="723">
                  <c:v>5928.9099526066348</c:v>
                </c:pt>
                <c:pt idx="724">
                  <c:v>5928.9099526066348</c:v>
                </c:pt>
                <c:pt idx="725">
                  <c:v>5928.9099526066348</c:v>
                </c:pt>
                <c:pt idx="726">
                  <c:v>5928.9099526066348</c:v>
                </c:pt>
                <c:pt idx="727">
                  <c:v>5928.9099526066348</c:v>
                </c:pt>
                <c:pt idx="728">
                  <c:v>5928.9099526066348</c:v>
                </c:pt>
                <c:pt idx="729">
                  <c:v>5928.9099526066348</c:v>
                </c:pt>
                <c:pt idx="730">
                  <c:v>5928.9099526066348</c:v>
                </c:pt>
                <c:pt idx="731">
                  <c:v>5928.9099526066348</c:v>
                </c:pt>
                <c:pt idx="732">
                  <c:v>5928.9099526066348</c:v>
                </c:pt>
                <c:pt idx="733">
                  <c:v>5928.9099526066348</c:v>
                </c:pt>
                <c:pt idx="734">
                  <c:v>5928.9099526066348</c:v>
                </c:pt>
                <c:pt idx="735">
                  <c:v>5928.9099526066348</c:v>
                </c:pt>
                <c:pt idx="736">
                  <c:v>5928.9099526066348</c:v>
                </c:pt>
                <c:pt idx="737">
                  <c:v>5928.9099526066348</c:v>
                </c:pt>
                <c:pt idx="738">
                  <c:v>5928.9099526066348</c:v>
                </c:pt>
                <c:pt idx="739">
                  <c:v>5928.9099526066348</c:v>
                </c:pt>
                <c:pt idx="740">
                  <c:v>5928.9099526066348</c:v>
                </c:pt>
                <c:pt idx="741">
                  <c:v>5928.9099526066348</c:v>
                </c:pt>
                <c:pt idx="742">
                  <c:v>5928.9099526066348</c:v>
                </c:pt>
                <c:pt idx="743">
                  <c:v>5928.9099526066348</c:v>
                </c:pt>
                <c:pt idx="744">
                  <c:v>5928.9099526066348</c:v>
                </c:pt>
                <c:pt idx="745">
                  <c:v>5928.9099526066348</c:v>
                </c:pt>
                <c:pt idx="746">
                  <c:v>5928.9099526066348</c:v>
                </c:pt>
                <c:pt idx="747">
                  <c:v>5928.9099526066348</c:v>
                </c:pt>
                <c:pt idx="748">
                  <c:v>5928.9099526066348</c:v>
                </c:pt>
                <c:pt idx="749">
                  <c:v>5928.9099526066348</c:v>
                </c:pt>
                <c:pt idx="750">
                  <c:v>5928.9099526066348</c:v>
                </c:pt>
                <c:pt idx="751">
                  <c:v>5928.9099526066348</c:v>
                </c:pt>
                <c:pt idx="752">
                  <c:v>5928.9099526066348</c:v>
                </c:pt>
                <c:pt idx="753">
                  <c:v>5928.9099526066348</c:v>
                </c:pt>
                <c:pt idx="754">
                  <c:v>5928.9099526066348</c:v>
                </c:pt>
                <c:pt idx="755">
                  <c:v>5928.9099526066348</c:v>
                </c:pt>
                <c:pt idx="756">
                  <c:v>5928.9099526066348</c:v>
                </c:pt>
                <c:pt idx="757">
                  <c:v>5928.9099526066348</c:v>
                </c:pt>
                <c:pt idx="758">
                  <c:v>5928.9099526066348</c:v>
                </c:pt>
                <c:pt idx="759">
                  <c:v>5928.9099526066348</c:v>
                </c:pt>
                <c:pt idx="760">
                  <c:v>5928.9099526066348</c:v>
                </c:pt>
                <c:pt idx="761">
                  <c:v>5928.9099526066348</c:v>
                </c:pt>
                <c:pt idx="762">
                  <c:v>5928.9099526066348</c:v>
                </c:pt>
                <c:pt idx="763">
                  <c:v>5928.9099526066348</c:v>
                </c:pt>
                <c:pt idx="764">
                  <c:v>5928.9099526066348</c:v>
                </c:pt>
                <c:pt idx="765">
                  <c:v>5928.9099526066348</c:v>
                </c:pt>
                <c:pt idx="766">
                  <c:v>5928.9099526066348</c:v>
                </c:pt>
                <c:pt idx="767">
                  <c:v>5928.9099526066348</c:v>
                </c:pt>
                <c:pt idx="768">
                  <c:v>5928.9099526066348</c:v>
                </c:pt>
                <c:pt idx="769">
                  <c:v>5928.9099526066348</c:v>
                </c:pt>
                <c:pt idx="770">
                  <c:v>5928.9099526066348</c:v>
                </c:pt>
                <c:pt idx="771">
                  <c:v>5928.9099526066348</c:v>
                </c:pt>
                <c:pt idx="772">
                  <c:v>5928.9099526066348</c:v>
                </c:pt>
                <c:pt idx="773">
                  <c:v>5928.9099526066348</c:v>
                </c:pt>
                <c:pt idx="774">
                  <c:v>5928.9099526066348</c:v>
                </c:pt>
                <c:pt idx="775">
                  <c:v>5928.9099526066348</c:v>
                </c:pt>
                <c:pt idx="776">
                  <c:v>5928.9099526066348</c:v>
                </c:pt>
                <c:pt idx="777">
                  <c:v>5928.9099526066348</c:v>
                </c:pt>
                <c:pt idx="778">
                  <c:v>5928.9099526066348</c:v>
                </c:pt>
                <c:pt idx="779">
                  <c:v>5928.9099526066348</c:v>
                </c:pt>
                <c:pt idx="780">
                  <c:v>5928.9099526066348</c:v>
                </c:pt>
                <c:pt idx="781">
                  <c:v>5928.9099526066348</c:v>
                </c:pt>
                <c:pt idx="782">
                  <c:v>5928.9099526066348</c:v>
                </c:pt>
                <c:pt idx="783">
                  <c:v>5928.9099526066348</c:v>
                </c:pt>
                <c:pt idx="784">
                  <c:v>5928.9099526066348</c:v>
                </c:pt>
                <c:pt idx="785">
                  <c:v>5928.9099526066348</c:v>
                </c:pt>
                <c:pt idx="786">
                  <c:v>5928.9099526066348</c:v>
                </c:pt>
                <c:pt idx="787">
                  <c:v>5928.9099526066348</c:v>
                </c:pt>
                <c:pt idx="788">
                  <c:v>5928.9099526066348</c:v>
                </c:pt>
                <c:pt idx="789">
                  <c:v>5928.9099526066348</c:v>
                </c:pt>
                <c:pt idx="790">
                  <c:v>5928.9099526066348</c:v>
                </c:pt>
                <c:pt idx="791">
                  <c:v>5928.9099526066348</c:v>
                </c:pt>
                <c:pt idx="792">
                  <c:v>5928.9099526066348</c:v>
                </c:pt>
                <c:pt idx="793">
                  <c:v>5928.9099526066348</c:v>
                </c:pt>
                <c:pt idx="794">
                  <c:v>5928.9099526066348</c:v>
                </c:pt>
                <c:pt idx="795">
                  <c:v>5928.9099526066348</c:v>
                </c:pt>
                <c:pt idx="796">
                  <c:v>5928.9099526066348</c:v>
                </c:pt>
                <c:pt idx="797">
                  <c:v>5928.9099526066348</c:v>
                </c:pt>
                <c:pt idx="798">
                  <c:v>5928.9099526066348</c:v>
                </c:pt>
                <c:pt idx="799">
                  <c:v>5928.9099526066348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2020'!$X$6:$X$805</c:f>
              <c:numCache>
                <c:formatCode>#,##0</c:formatCode>
                <c:ptCount val="800"/>
                <c:pt idx="0">
                  <c:v>12801.653241456324</c:v>
                </c:pt>
                <c:pt idx="1">
                  <c:v>12801.653241456324</c:v>
                </c:pt>
                <c:pt idx="2">
                  <c:v>12801.653241456324</c:v>
                </c:pt>
                <c:pt idx="3">
                  <c:v>12801.653241456324</c:v>
                </c:pt>
                <c:pt idx="4">
                  <c:v>12801.653241456324</c:v>
                </c:pt>
                <c:pt idx="5">
                  <c:v>12801.653241456324</c:v>
                </c:pt>
                <c:pt idx="6">
                  <c:v>12801.653241456324</c:v>
                </c:pt>
                <c:pt idx="7">
                  <c:v>12801.653241456324</c:v>
                </c:pt>
                <c:pt idx="8">
                  <c:v>12801.653241456324</c:v>
                </c:pt>
                <c:pt idx="9">
                  <c:v>12801.653241456324</c:v>
                </c:pt>
                <c:pt idx="10">
                  <c:v>12801.653241456324</c:v>
                </c:pt>
                <c:pt idx="11">
                  <c:v>12801.653241456324</c:v>
                </c:pt>
                <c:pt idx="12">
                  <c:v>12801.653241456324</c:v>
                </c:pt>
                <c:pt idx="13">
                  <c:v>12801.653241456324</c:v>
                </c:pt>
                <c:pt idx="14">
                  <c:v>12801.653241456324</c:v>
                </c:pt>
                <c:pt idx="15">
                  <c:v>12801.653241456324</c:v>
                </c:pt>
                <c:pt idx="16">
                  <c:v>12801.653241456324</c:v>
                </c:pt>
                <c:pt idx="17">
                  <c:v>12801.653241456324</c:v>
                </c:pt>
                <c:pt idx="18">
                  <c:v>12801.653241456324</c:v>
                </c:pt>
                <c:pt idx="19">
                  <c:v>12801.653241456324</c:v>
                </c:pt>
                <c:pt idx="20">
                  <c:v>12801.653241456324</c:v>
                </c:pt>
                <c:pt idx="21">
                  <c:v>12801.653241456324</c:v>
                </c:pt>
                <c:pt idx="22">
                  <c:v>12801.653241456324</c:v>
                </c:pt>
                <c:pt idx="23">
                  <c:v>12801.653241456324</c:v>
                </c:pt>
                <c:pt idx="24">
                  <c:v>12801.653241456324</c:v>
                </c:pt>
                <c:pt idx="25">
                  <c:v>12801.653241456324</c:v>
                </c:pt>
                <c:pt idx="26">
                  <c:v>12801.653241456324</c:v>
                </c:pt>
                <c:pt idx="27">
                  <c:v>12801.653241456324</c:v>
                </c:pt>
                <c:pt idx="28">
                  <c:v>12801.653241456324</c:v>
                </c:pt>
                <c:pt idx="29">
                  <c:v>12801.653241456324</c:v>
                </c:pt>
                <c:pt idx="30">
                  <c:v>12801.728762780334</c:v>
                </c:pt>
                <c:pt idx="31">
                  <c:v>12674.90428279094</c:v>
                </c:pt>
                <c:pt idx="32">
                  <c:v>12554.303962715807</c:v>
                </c:pt>
                <c:pt idx="33">
                  <c:v>12439.42594591968</c:v>
                </c:pt>
                <c:pt idx="34">
                  <c:v>12329.82325904422</c:v>
                </c:pt>
                <c:pt idx="35">
                  <c:v>12225.096345090045</c:v>
                </c:pt>
                <c:pt idx="36">
                  <c:v>12124.886798860185</c:v>
                </c:pt>
                <c:pt idx="37">
                  <c:v>12028.872082936135</c:v>
                </c:pt>
                <c:pt idx="38">
                  <c:v>11936.761048191287</c:v>
                </c:pt>
                <c:pt idx="39">
                  <c:v>11848.290118252173</c:v>
                </c:pt>
                <c:pt idx="40">
                  <c:v>11763.220024874223</c:v>
                </c:pt>
                <c:pt idx="41">
                  <c:v>11681.333002798781</c:v>
                </c:pt>
                <c:pt idx="42">
                  <c:v>11602.43036970331</c:v>
                </c:pt>
                <c:pt idx="43">
                  <c:v>11526.330430392876</c:v>
                </c:pt>
                <c:pt idx="44">
                  <c:v>11452.866655195863</c:v>
                </c:pt>
                <c:pt idx="45">
                  <c:v>11381.886091216644</c:v>
                </c:pt>
                <c:pt idx="46">
                  <c:v>11313.247972118372</c:v>
                </c:pt>
                <c:pt idx="47">
                  <c:v>11246.822497810241</c:v>
                </c:pt>
                <c:pt idx="48">
                  <c:v>11182.489760066213</c:v>
                </c:pt>
                <c:pt idx="49">
                  <c:v>11120.138793916953</c:v>
                </c:pt>
                <c:pt idx="50">
                  <c:v>11059.666737798865</c:v>
                </c:pt>
                <c:pt idx="51">
                  <c:v>11000.97808804281</c:v>
                </c:pt>
                <c:pt idx="52">
                  <c:v>10943.98403544378</c:v>
                </c:pt>
                <c:pt idx="53">
                  <c:v>10888.601873452599</c:v>
                </c:pt>
                <c:pt idx="54">
                  <c:v>10834.754469037125</c:v>
                </c:pt>
                <c:pt idx="55">
                  <c:v>10782.369788525897</c:v>
                </c:pt>
                <c:pt idx="56">
                  <c:v>10731.380471813876</c:v>
                </c:pt>
                <c:pt idx="57">
                  <c:v>10681.723449211944</c:v>
                </c:pt>
                <c:pt idx="58">
                  <c:v>10633.339595987396</c:v>
                </c:pt>
                <c:pt idx="59">
                  <c:v>10586.173420294037</c:v>
                </c:pt>
                <c:pt idx="60">
                  <c:v>10540.172780746645</c:v>
                </c:pt>
                <c:pt idx="61">
                  <c:v>10495.288630370651</c:v>
                </c:pt>
                <c:pt idx="62">
                  <c:v>10451.474784066535</c:v>
                </c:pt>
                <c:pt idx="63">
                  <c:v>10408.687707080275</c:v>
                </c:pt>
                <c:pt idx="64">
                  <c:v>10366.886322274791</c:v>
                </c:pt>
                <c:pt idx="65">
                  <c:v>10326.031834259906</c:v>
                </c:pt>
                <c:pt idx="66">
                  <c:v>10286.087568666144</c:v>
                </c:pt>
                <c:pt idx="67">
                  <c:v>10247.01882504575</c:v>
                </c:pt>
                <c:pt idx="68">
                  <c:v>10208.792742056679</c:v>
                </c:pt>
                <c:pt idx="69">
                  <c:v>10171.378173735999</c:v>
                </c:pt>
                <c:pt idx="70">
                  <c:v>10134.745575800947</c:v>
                </c:pt>
                <c:pt idx="71">
                  <c:v>10098.866901031324</c:v>
                </c:pt>
                <c:pt idx="72">
                  <c:v>10063.715502888503</c:v>
                </c:pt>
                <c:pt idx="73">
                  <c:v>10029.266046615619</c:v>
                </c:pt>
                <c:pt idx="74">
                  <c:v>9995.4944271423374</c:v>
                </c:pt>
                <c:pt idx="75">
                  <c:v>9962.3776931871871</c:v>
                </c:pt>
                <c:pt idx="76">
                  <c:v>9929.8939770120287</c:v>
                </c:pt>
                <c:pt idx="77">
                  <c:v>9898.0224293379179</c:v>
                </c:pt>
                <c:pt idx="78">
                  <c:v>9866.7431589800344</c:v>
                </c:pt>
                <c:pt idx="79">
                  <c:v>9836.037176802618</c:v>
                </c:pt>
                <c:pt idx="80">
                  <c:v>9805.8863436331212</c:v>
                </c:pt>
                <c:pt idx="81">
                  <c:v>9776.2733218092726</c:v>
                </c:pt>
                <c:pt idx="82">
                  <c:v>9747.1815300632607</c:v>
                </c:pt>
                <c:pt idx="83">
                  <c:v>9718.5951014747116</c:v>
                </c:pt>
                <c:pt idx="84">
                  <c:v>9690.4988442488011</c:v>
                </c:pt>
                <c:pt idx="85">
                  <c:v>9662.8782050977206</c:v>
                </c:pt>
                <c:pt idx="86">
                  <c:v>9635.7192350237528</c:v>
                </c:pt>
                <c:pt idx="87">
                  <c:v>9609.0085573199085</c:v>
                </c:pt>
                <c:pt idx="88">
                  <c:v>9582.7333376201896</c:v>
                </c:pt>
                <c:pt idx="89">
                  <c:v>9556.8812558460959</c:v>
                </c:pt>
                <c:pt idx="90">
                  <c:v>9531.4404799090007</c:v>
                </c:pt>
                <c:pt idx="91">
                  <c:v>9506.3996410399523</c:v>
                </c:pt>
                <c:pt idx="92">
                  <c:v>9481.747810629151</c:v>
                </c:pt>
                <c:pt idx="93">
                  <c:v>9457.4744784670311</c:v>
                </c:pt>
                <c:pt idx="94">
                  <c:v>9433.5695322877782</c:v>
                </c:pt>
                <c:pt idx="95">
                  <c:v>9410.0232385241106</c:v>
                </c:pt>
                <c:pt idx="96">
                  <c:v>9386.8262241893462</c:v>
                </c:pt>
                <c:pt idx="97">
                  <c:v>9363.9694598095757</c:v>
                </c:pt>
                <c:pt idx="98">
                  <c:v>9341.4442433346685</c:v>
                </c:pt>
                <c:pt idx="99">
                  <c:v>9319.2421849623843</c:v>
                </c:pt>
                <c:pt idx="100">
                  <c:v>9297.35519281505</c:v>
                </c:pt>
                <c:pt idx="101">
                  <c:v>9275.7754594125763</c:v>
                </c:pt>
                <c:pt idx="102">
                  <c:v>9254.4954488900676</c:v>
                </c:pt>
                <c:pt idx="103">
                  <c:v>9233.5078849120382</c:v>
                </c:pt>
                <c:pt idx="104">
                  <c:v>9212.8057392387091</c:v>
                </c:pt>
                <c:pt idx="105">
                  <c:v>9192.3822209032205</c:v>
                </c:pt>
                <c:pt idx="106">
                  <c:v>9172.2307659615362</c:v>
                </c:pt>
                <c:pt idx="107">
                  <c:v>9152.3450277794964</c:v>
                </c:pt>
                <c:pt idx="108">
                  <c:v>9132.7188678240582</c:v>
                </c:pt>
                <c:pt idx="109">
                  <c:v>9113.3463469280414</c:v>
                </c:pt>
                <c:pt idx="110">
                  <c:v>9094.2217169998967</c:v>
                </c:pt>
                <c:pt idx="111">
                  <c:v>9075.3394131518162</c:v>
                </c:pt>
                <c:pt idx="112">
                  <c:v>9056.6940462215553</c:v>
                </c:pt>
                <c:pt idx="113">
                  <c:v>9038.2803956648295</c:v>
                </c:pt>
                <c:pt idx="114">
                  <c:v>9020.093402796705</c:v>
                </c:pt>
                <c:pt idx="115">
                  <c:v>9002.128164362015</c:v>
                </c:pt>
                <c:pt idx="116">
                  <c:v>8984.3799264158697</c:v>
                </c:pt>
                <c:pt idx="117">
                  <c:v>8966.8440784968479</c:v>
                </c:pt>
                <c:pt idx="118">
                  <c:v>8949.5161480763618</c:v>
                </c:pt>
                <c:pt idx="119">
                  <c:v>8932.3917952688826</c:v>
                </c:pt>
                <c:pt idx="120">
                  <c:v>8915.4668077886381</c:v>
                </c:pt>
                <c:pt idx="121">
                  <c:v>8898.7370961393044</c:v>
                </c:pt>
                <c:pt idx="122">
                  <c:v>8882.1986890240496</c:v>
                </c:pt>
                <c:pt idx="123">
                  <c:v>8865.8477289641087</c:v>
                </c:pt>
                <c:pt idx="124">
                  <c:v>8849.6804681147551</c:v>
                </c:pt>
                <c:pt idx="125">
                  <c:v>8833.6932642682277</c:v>
                </c:pt>
                <c:pt idx="126">
                  <c:v>8817.8825770338117</c:v>
                </c:pt>
                <c:pt idx="127">
                  <c:v>8802.2449641858748</c:v>
                </c:pt>
                <c:pt idx="128">
                  <c:v>8786.7770781711406</c:v>
                </c:pt>
                <c:pt idx="129">
                  <c:v>8771.4756627671213</c:v>
                </c:pt>
                <c:pt idx="130">
                  <c:v>8756.337549883925</c:v>
                </c:pt>
                <c:pt idx="131">
                  <c:v>8741.3596565023399</c:v>
                </c:pt>
                <c:pt idx="132">
                  <c:v>8726.5389817412506</c:v>
                </c:pt>
                <c:pt idx="133">
                  <c:v>8711.872604048076</c:v>
                </c:pt>
                <c:pt idx="134">
                  <c:v>8697.3576785060795</c:v>
                </c:pt>
                <c:pt idx="135">
                  <c:v>8682.99143425291</c:v>
                </c:pt>
                <c:pt idx="136">
                  <c:v>8668.7711720049356</c:v>
                </c:pt>
                <c:pt idx="137">
                  <c:v>8654.6942616822798</c:v>
                </c:pt>
                <c:pt idx="138">
                  <c:v>8640.7581401297721</c:v>
                </c:pt>
                <c:pt idx="139">
                  <c:v>8626.9603089292268</c:v>
                </c:pt>
                <c:pt idx="140">
                  <c:v>8613.2983322987857</c:v>
                </c:pt>
                <c:pt idx="141">
                  <c:v>8599.7698350752107</c:v>
                </c:pt>
                <c:pt idx="142">
                  <c:v>8586.3725007753201</c:v>
                </c:pt>
                <c:pt idx="143">
                  <c:v>8573.1040697328863</c:v>
                </c:pt>
                <c:pt idx="144">
                  <c:v>8559.9623373075556</c:v>
                </c:pt>
                <c:pt idx="145">
                  <c:v>8546.9451521625397</c:v>
                </c:pt>
                <c:pt idx="146">
                  <c:v>8534.0504146079038</c:v>
                </c:pt>
                <c:pt idx="147">
                  <c:v>8521.2760750066227</c:v>
                </c:pt>
                <c:pt idx="148">
                  <c:v>8508.6201322404868</c:v>
                </c:pt>
                <c:pt idx="149">
                  <c:v>8496.0806322333301</c:v>
                </c:pt>
                <c:pt idx="150">
                  <c:v>8483.6556665289645</c:v>
                </c:pt>
                <c:pt idx="151">
                  <c:v>8471.3433709215205</c:v>
                </c:pt>
                <c:pt idx="152">
                  <c:v>8459.1419241358453</c:v>
                </c:pt>
                <c:pt idx="153">
                  <c:v>8447.0495465558724</c:v>
                </c:pt>
                <c:pt idx="154">
                  <c:v>8435.0644989988778</c:v>
                </c:pt>
                <c:pt idx="155">
                  <c:v>8423.1850815336638</c:v>
                </c:pt>
                <c:pt idx="156">
                  <c:v>8411.4096323408648</c:v>
                </c:pt>
                <c:pt idx="157">
                  <c:v>8399.736526613553</c:v>
                </c:pt>
                <c:pt idx="158">
                  <c:v>8388.1641754965167</c:v>
                </c:pt>
                <c:pt idx="159">
                  <c:v>8376.6910250625733</c:v>
                </c:pt>
                <c:pt idx="160">
                  <c:v>8365.3155553243978</c:v>
                </c:pt>
                <c:pt idx="161">
                  <c:v>8354.0362792804863</c:v>
                </c:pt>
                <c:pt idx="162">
                  <c:v>8342.8517419937343</c:v>
                </c:pt>
                <c:pt idx="163">
                  <c:v>8331.7605197014418</c:v>
                </c:pt>
                <c:pt idx="164">
                  <c:v>8320.761218955442</c:v>
                </c:pt>
                <c:pt idx="165">
                  <c:v>8309.8524757911</c:v>
                </c:pt>
                <c:pt idx="166">
                  <c:v>8299.0329549241451</c:v>
                </c:pt>
                <c:pt idx="167">
                  <c:v>8288.301348974137</c:v>
                </c:pt>
                <c:pt idx="168">
                  <c:v>8277.6563777135998</c:v>
                </c:pt>
                <c:pt idx="169">
                  <c:v>8267.0967873417812</c:v>
                </c:pt>
                <c:pt idx="170">
                  <c:v>8256.6213497821118</c:v>
                </c:pt>
                <c:pt idx="171">
                  <c:v>8246.2288620024392</c:v>
                </c:pt>
                <c:pt idx="172">
                  <c:v>8235.9181453571582</c:v>
                </c:pt>
                <c:pt idx="173">
                  <c:v>8225.6880449504624</c:v>
                </c:pt>
                <c:pt idx="174">
                  <c:v>8215.5374290198233</c:v>
                </c:pt>
                <c:pt idx="175">
                  <c:v>8205.4651883390325</c:v>
                </c:pt>
                <c:pt idx="176">
                  <c:v>8195.4702356400248</c:v>
                </c:pt>
                <c:pt idx="177">
                  <c:v>8185.5515050527965</c:v>
                </c:pt>
                <c:pt idx="178">
                  <c:v>8175.7079515627593</c:v>
                </c:pt>
                <c:pt idx="179">
                  <c:v>8165.9385504848869</c:v>
                </c:pt>
                <c:pt idx="180">
                  <c:v>8156.2422969540239</c:v>
                </c:pt>
                <c:pt idx="181">
                  <c:v>8146.6182054308329</c:v>
                </c:pt>
                <c:pt idx="182">
                  <c:v>8137.0653092227021</c:v>
                </c:pt>
                <c:pt idx="183">
                  <c:v>8127.5826600192195</c:v>
                </c:pt>
                <c:pt idx="184">
                  <c:v>8118.1693274415829</c:v>
                </c:pt>
                <c:pt idx="185">
                  <c:v>8108.8243986054758</c:v>
                </c:pt>
                <c:pt idx="186">
                  <c:v>8099.5469776970031</c:v>
                </c:pt>
                <c:pt idx="187">
                  <c:v>8090.3361855611229</c:v>
                </c:pt>
                <c:pt idx="188">
                  <c:v>8081.1911593022141</c:v>
                </c:pt>
                <c:pt idx="189">
                  <c:v>8072.1110518963478</c:v>
                </c:pt>
                <c:pt idx="190">
                  <c:v>8063.0950318148125</c:v>
                </c:pt>
                <c:pt idx="191">
                  <c:v>8054.1422826585776</c:v>
                </c:pt>
                <c:pt idx="192">
                  <c:v>8045.2520028032686</c:v>
                </c:pt>
                <c:pt idx="193">
                  <c:v>8036.4234050543146</c:v>
                </c:pt>
                <c:pt idx="194">
                  <c:v>8027.6557163119251</c:v>
                </c:pt>
                <c:pt idx="195">
                  <c:v>8018.9481772455692</c:v>
                </c:pt>
                <c:pt idx="196">
                  <c:v>8010.300041977629</c:v>
                </c:pt>
                <c:pt idx="197">
                  <c:v>8001.7105777759416</c:v>
                </c:pt>
                <c:pt idx="198">
                  <c:v>7993.1790647549187</c:v>
                </c:pt>
                <c:pt idx="199">
                  <c:v>7984.7047955849348</c:v>
                </c:pt>
                <c:pt idx="200">
                  <c:v>7976.2870752098061</c:v>
                </c:pt>
                <c:pt idx="201">
                  <c:v>7967.9252205719886</c:v>
                </c:pt>
                <c:pt idx="202">
                  <c:v>7959.6185603452914</c:v>
                </c:pt>
                <c:pt idx="203">
                  <c:v>7951.3664346749019</c:v>
                </c:pt>
                <c:pt idx="204">
                  <c:v>7943.1681949243912</c:v>
                </c:pt>
                <c:pt idx="205">
                  <c:v>7935.0232034296059</c:v>
                </c:pt>
                <c:pt idx="206">
                  <c:v>7926.9308332590845</c:v>
                </c:pt>
                <c:pt idx="207">
                  <c:v>7918.8904679809166</c:v>
                </c:pt>
                <c:pt idx="208">
                  <c:v>7910.9015014357792</c:v>
                </c:pt>
                <c:pt idx="209">
                  <c:v>7902.9633375159401</c:v>
                </c:pt>
                <c:pt idx="210">
                  <c:v>7895.0753899501069</c:v>
                </c:pt>
                <c:pt idx="211">
                  <c:v>7887.237082093895</c:v>
                </c:pt>
                <c:pt idx="212">
                  <c:v>7879.4478467257268</c:v>
                </c:pt>
                <c:pt idx="213">
                  <c:v>7871.7071258480428</c:v>
                </c:pt>
                <c:pt idx="214">
                  <c:v>7864.0143704936363</c:v>
                </c:pt>
                <c:pt idx="215">
                  <c:v>7856.3690405369462</c:v>
                </c:pt>
                <c:pt idx="216">
                  <c:v>7848.7706045101741</c:v>
                </c:pt>
                <c:pt idx="217">
                  <c:v>7841.2185394240851</c:v>
                </c:pt>
                <c:pt idx="218">
                  <c:v>7833.7123305933237</c:v>
                </c:pt>
                <c:pt idx="219">
                  <c:v>7826.2514714661529</c:v>
                </c:pt>
                <c:pt idx="220">
                  <c:v>7818.8354634584339</c:v>
                </c:pt>
                <c:pt idx="221">
                  <c:v>7811.4638157917652</c:v>
                </c:pt>
                <c:pt idx="222">
                  <c:v>7804.1360453356428</c:v>
                </c:pt>
                <c:pt idx="223">
                  <c:v>7796.8516764535252</c:v>
                </c:pt>
                <c:pt idx="224">
                  <c:v>7789.6102408526531</c:v>
                </c:pt>
                <c:pt idx="225">
                  <c:v>7782.4112774375926</c:v>
                </c:pt>
                <c:pt idx="226">
                  <c:v>7775.2543321673375</c:v>
                </c:pt>
                <c:pt idx="227">
                  <c:v>7768.1389579158622</c:v>
                </c:pt>
                <c:pt idx="228">
                  <c:v>7761.0647143360529</c:v>
                </c:pt>
                <c:pt idx="229">
                  <c:v>7754.0311677269374</c:v>
                </c:pt>
                <c:pt idx="230">
                  <c:v>7747.0378909040483</c:v>
                </c:pt>
                <c:pt idx="231">
                  <c:v>7740.0844630729307</c:v>
                </c:pt>
                <c:pt idx="232">
                  <c:v>7733.1704697056075</c:v>
                </c:pt>
                <c:pt idx="233">
                  <c:v>7726.2955024199864</c:v>
                </c:pt>
                <c:pt idx="234">
                  <c:v>7719.459158862127</c:v>
                </c:pt>
                <c:pt idx="235">
                  <c:v>7712.6610425912004</c:v>
                </c:pt>
                <c:pt idx="236">
                  <c:v>7705.9007629672124</c:v>
                </c:pt>
                <c:pt idx="237">
                  <c:v>7699.1779350412826</c:v>
                </c:pt>
                <c:pt idx="238">
                  <c:v>7692.4921794484771</c:v>
                </c:pt>
                <c:pt idx="239">
                  <c:v>7685.8431223031102</c:v>
                </c:pt>
                <c:pt idx="240">
                  <c:v>7679.2303950964588</c:v>
                </c:pt>
                <c:pt idx="241">
                  <c:v>7672.6536345967734</c:v>
                </c:pt>
                <c:pt idx="242">
                  <c:v>7666.1124827516196</c:v>
                </c:pt>
                <c:pt idx="243">
                  <c:v>7659.6065865923983</c:v>
                </c:pt>
                <c:pt idx="244">
                  <c:v>7653.1355981409961</c:v>
                </c:pt>
                <c:pt idx="245">
                  <c:v>7646.6991743185972</c:v>
                </c:pt>
                <c:pt idx="246">
                  <c:v>7640.2969768564617</c:v>
                </c:pt>
                <c:pt idx="247">
                  <c:v>7633.9286722087645</c:v>
                </c:pt>
                <c:pt idx="248">
                  <c:v>7627.5939314672878</c:v>
                </c:pt>
                <c:pt idx="249">
                  <c:v>7621.2924302780693</c:v>
                </c:pt>
                <c:pt idx="250">
                  <c:v>7615.0238487598417</c:v>
                </c:pt>
                <c:pt idx="251">
                  <c:v>7608.7878714242815</c:v>
                </c:pt>
                <c:pt idx="252">
                  <c:v>7602.5841870979693</c:v>
                </c:pt>
                <c:pt idx="253">
                  <c:v>7596.4124888460892</c:v>
                </c:pt>
                <c:pt idx="254">
                  <c:v>7590.2724738977431</c:v>
                </c:pt>
                <c:pt idx="255">
                  <c:v>7584.1638435728819</c:v>
                </c:pt>
                <c:pt idx="256">
                  <c:v>7578.0863032108309</c:v>
                </c:pt>
                <c:pt idx="257">
                  <c:v>7572.0395621003054</c:v>
                </c:pt>
                <c:pt idx="258">
                  <c:v>7566.0233334109535</c:v>
                </c:pt>
                <c:pt idx="259">
                  <c:v>7560.0373341263212</c:v>
                </c:pt>
                <c:pt idx="260">
                  <c:v>7554.0812849782596</c:v>
                </c:pt>
                <c:pt idx="261">
                  <c:v>7548.1549103826974</c:v>
                </c:pt>
                <c:pt idx="262">
                  <c:v>7542.2579383767561</c:v>
                </c:pt>
                <c:pt idx="263">
                  <c:v>7536.3901005572097</c:v>
                </c:pt>
                <c:pt idx="264">
                  <c:v>7530.5511320201731</c:v>
                </c:pt>
                <c:pt idx="265">
                  <c:v>7524.7407713021075</c:v>
                </c:pt>
                <c:pt idx="266">
                  <c:v>7518.9587603219688</c:v>
                </c:pt>
                <c:pt idx="267">
                  <c:v>7513.2048443246158</c:v>
                </c:pt>
                <c:pt idx="268">
                  <c:v>7507.4787718253283</c:v>
                </c:pt>
                <c:pt idx="269">
                  <c:v>7501.7802945554795</c:v>
                </c:pt>
                <c:pt idx="270">
                  <c:v>7496.1091674093277</c:v>
                </c:pt>
                <c:pt idx="271">
                  <c:v>7490.4651483918424</c:v>
                </c:pt>
                <c:pt idx="272">
                  <c:v>7484.8479985676286</c:v>
                </c:pt>
                <c:pt idx="273">
                  <c:v>7479.2574820108575</c:v>
                </c:pt>
                <c:pt idx="274">
                  <c:v>7473.6933657561931</c:v>
                </c:pt>
                <c:pt idx="275">
                  <c:v>7468.1554197507257</c:v>
                </c:pt>
                <c:pt idx="276">
                  <c:v>7462.6434168068217</c:v>
                </c:pt>
                <c:pt idx="277">
                  <c:v>7457.1571325559526</c:v>
                </c:pt>
                <c:pt idx="278">
                  <c:v>7451.6963454033921</c:v>
                </c:pt>
                <c:pt idx="279">
                  <c:v>7446.260836483847</c:v>
                </c:pt>
                <c:pt idx="280">
                  <c:v>7440.8503896179081</c:v>
                </c:pt>
                <c:pt idx="281">
                  <c:v>7435.4647912694081</c:v>
                </c:pt>
                <c:pt idx="282">
                  <c:v>7430.1038305035572</c:v>
                </c:pt>
                <c:pt idx="283">
                  <c:v>7424.7672989459325</c:v>
                </c:pt>
                <c:pt idx="284">
                  <c:v>7419.4549907422152</c:v>
                </c:pt>
                <c:pt idx="285">
                  <c:v>7414.1667025187598</c:v>
                </c:pt>
                <c:pt idx="286">
                  <c:v>7408.9022333438579</c:v>
                </c:pt>
                <c:pt idx="287">
                  <c:v>7403.6613846897981</c:v>
                </c:pt>
                <c:pt idx="288">
                  <c:v>7398.4439603955952</c:v>
                </c:pt>
                <c:pt idx="289">
                  <c:v>7393.2497666304789</c:v>
                </c:pt>
                <c:pt idx="290">
                  <c:v>7388.0786118580354</c:v>
                </c:pt>
                <c:pt idx="291">
                  <c:v>7382.9303068010367</c:v>
                </c:pt>
                <c:pt idx="292">
                  <c:v>7377.8046644069354</c:v>
                </c:pt>
                <c:pt idx="293">
                  <c:v>7372.7014998140039</c:v>
                </c:pt>
                <c:pt idx="294">
                  <c:v>7367.6206303180843</c:v>
                </c:pt>
                <c:pt idx="295">
                  <c:v>7362.5618753399958</c:v>
                </c:pt>
                <c:pt idx="296">
                  <c:v>7357.5250563935097</c:v>
                </c:pt>
                <c:pt idx="297">
                  <c:v>7352.5099970539386</c:v>
                </c:pt>
                <c:pt idx="298">
                  <c:v>7347.5165229272834</c:v>
                </c:pt>
                <c:pt idx="299">
                  <c:v>7342.5444616199638</c:v>
                </c:pt>
                <c:pt idx="300">
                  <c:v>7337.5936427090937</c:v>
                </c:pt>
                <c:pt idx="301">
                  <c:v>7332.6638977132916</c:v>
                </c:pt>
                <c:pt idx="302">
                  <c:v>7327.7550600640434</c:v>
                </c:pt>
                <c:pt idx="303">
                  <c:v>7322.8669650775482</c:v>
                </c:pt>
                <c:pt idx="304">
                  <c:v>7317.9994499271015</c:v>
                </c:pt>
                <c:pt idx="305">
                  <c:v>7313.1523536159648</c:v>
                </c:pt>
                <c:pt idx="306">
                  <c:v>7308.3255169507102</c:v>
                </c:pt>
                <c:pt idx="307">
                  <c:v>7303.518782515057</c:v>
                </c:pt>
                <c:pt idx="308">
                  <c:v>7298.7319946441694</c:v>
                </c:pt>
                <c:pt idx="309">
                  <c:v>7293.9649993993971</c:v>
                </c:pt>
                <c:pt idx="310">
                  <c:v>7289.2176445434825</c:v>
                </c:pt>
                <c:pt idx="311">
                  <c:v>7284.4897795161833</c:v>
                </c:pt>
                <c:pt idx="312">
                  <c:v>7279.7812554103421</c:v>
                </c:pt>
                <c:pt idx="313">
                  <c:v>7275.0919249483659</c:v>
                </c:pt>
                <c:pt idx="314">
                  <c:v>7270.4216424591032</c:v>
                </c:pt>
                <c:pt idx="315">
                  <c:v>7265.7702638551591</c:v>
                </c:pt>
                <c:pt idx="316">
                  <c:v>7261.1376466105667</c:v>
                </c:pt>
                <c:pt idx="317">
                  <c:v>7256.5236497388387</c:v>
                </c:pt>
                <c:pt idx="318">
                  <c:v>7251.9281337714629</c:v>
                </c:pt>
                <c:pt idx="319">
                  <c:v>7247.3509607366659</c:v>
                </c:pt>
                <c:pt idx="320">
                  <c:v>7242.7919941386372</c:v>
                </c:pt>
                <c:pt idx="321">
                  <c:v>7238.2510989370367</c:v>
                </c:pt>
                <c:pt idx="322">
                  <c:v>7233.7281415268872</c:v>
                </c:pt>
                <c:pt idx="323">
                  <c:v>7229.2229897188072</c:v>
                </c:pt>
                <c:pt idx="324">
                  <c:v>7224.7355127195478</c:v>
                </c:pt>
                <c:pt idx="325">
                  <c:v>7220.2655811128889</c:v>
                </c:pt>
                <c:pt idx="326">
                  <c:v>7215.8130668408612</c:v>
                </c:pt>
                <c:pt idx="327">
                  <c:v>7211.3778431852343</c:v>
                </c:pt>
                <c:pt idx="328">
                  <c:v>7206.9597847493651</c:v>
                </c:pt>
                <c:pt idx="329">
                  <c:v>7202.5587674403332</c:v>
                </c:pt>
                <c:pt idx="330">
                  <c:v>7198.174668451351</c:v>
                </c:pt>
                <c:pt idx="331">
                  <c:v>7193.8073662444967</c:v>
                </c:pt>
                <c:pt idx="332">
                  <c:v>7189.4567405337057</c:v>
                </c:pt>
                <c:pt idx="333">
                  <c:v>7185.1226722680585</c:v>
                </c:pt>
                <c:pt idx="334">
                  <c:v>7180.8050436153326</c:v>
                </c:pt>
                <c:pt idx="335">
                  <c:v>7176.5037379458281</c:v>
                </c:pt>
                <c:pt idx="336">
                  <c:v>7172.2186398164467</c:v>
                </c:pt>
                <c:pt idx="337">
                  <c:v>7167.9496349550491</c:v>
                </c:pt>
                <c:pt idx="338">
                  <c:v>7163.6966102450515</c:v>
                </c:pt>
                <c:pt idx="339">
                  <c:v>7159.4594537102512</c:v>
                </c:pt>
                <c:pt idx="340">
                  <c:v>7155.238054499956</c:v>
                </c:pt>
                <c:pt idx="341">
                  <c:v>7151.0323028742778</c:v>
                </c:pt>
                <c:pt idx="342">
                  <c:v>7146.842090189708</c:v>
                </c:pt>
                <c:pt idx="343">
                  <c:v>7142.6673088849211</c:v>
                </c:pt>
                <c:pt idx="344">
                  <c:v>7138.5078524667842</c:v>
                </c:pt>
                <c:pt idx="345">
                  <c:v>7134.363615496598</c:v>
                </c:pt>
                <c:pt idx="346">
                  <c:v>7130.2344935765586</c:v>
                </c:pt>
                <c:pt idx="347">
                  <c:v>7126.1203833364298</c:v>
                </c:pt>
                <c:pt idx="348">
                  <c:v>7122.0211824204216</c:v>
                </c:pt>
                <c:pt idx="349">
                  <c:v>7117.9367894742827</c:v>
                </c:pt>
                <c:pt idx="350">
                  <c:v>7113.8671041325752</c:v>
                </c:pt>
                <c:pt idx="351">
                  <c:v>7109.8120270061709</c:v>
                </c:pt>
                <c:pt idx="352">
                  <c:v>7105.7714596699388</c:v>
                </c:pt>
                <c:pt idx="353">
                  <c:v>7101.745304650598</c:v>
                </c:pt>
                <c:pt idx="354">
                  <c:v>7097.7334654147844</c:v>
                </c:pt>
                <c:pt idx="355">
                  <c:v>7093.7358463573046</c:v>
                </c:pt>
                <c:pt idx="356">
                  <c:v>7089.7523527895291</c:v>
                </c:pt>
                <c:pt idx="357">
                  <c:v>7085.7828909280179</c:v>
                </c:pt>
                <c:pt idx="358">
                  <c:v>7081.8273678832893</c:v>
                </c:pt>
                <c:pt idx="359">
                  <c:v>7077.8856916487484</c:v>
                </c:pt>
                <c:pt idx="360">
                  <c:v>7073.9577710898202</c:v>
                </c:pt>
                <c:pt idx="361">
                  <c:v>7070.0435159332101</c:v>
                </c:pt>
                <c:pt idx="362">
                  <c:v>7066.1428367563558</c:v>
                </c:pt>
                <c:pt idx="363">
                  <c:v>7062.2556449770073</c:v>
                </c:pt>
                <c:pt idx="364">
                  <c:v>7058.3818528429929</c:v>
                </c:pt>
                <c:pt idx="365">
                  <c:v>7054.5213734221297</c:v>
                </c:pt>
                <c:pt idx="366">
                  <c:v>7050.6741205922663</c:v>
                </c:pt>
                <c:pt idx="367">
                  <c:v>7046.8400090314944</c:v>
                </c:pt>
                <c:pt idx="368">
                  <c:v>7043.0189542085072</c:v>
                </c:pt>
                <c:pt idx="369">
                  <c:v>7039.210872373078</c:v>
                </c:pt>
                <c:pt idx="370">
                  <c:v>7035.4156805467082</c:v>
                </c:pt>
                <c:pt idx="371">
                  <c:v>7031.633296513387</c:v>
                </c:pt>
                <c:pt idx="372">
                  <c:v>7027.8636388104969</c:v>
                </c:pt>
                <c:pt idx="373">
                  <c:v>7024.1066267198667</c:v>
                </c:pt>
                <c:pt idx="374">
                  <c:v>7020.3621802589323</c:v>
                </c:pt>
                <c:pt idx="375">
                  <c:v>7016.6302201720355</c:v>
                </c:pt>
                <c:pt idx="376">
                  <c:v>7012.9106679218467</c:v>
                </c:pt>
                <c:pt idx="377">
                  <c:v>7009.203445680927</c:v>
                </c:pt>
                <c:pt idx="378">
                  <c:v>7005.5084763233872</c:v>
                </c:pt>
                <c:pt idx="379">
                  <c:v>7001.8256834166732</c:v>
                </c:pt>
                <c:pt idx="380">
                  <c:v>6998.1549912135006</c:v>
                </c:pt>
                <c:pt idx="381">
                  <c:v>6994.4963246438501</c:v>
                </c:pt>
                <c:pt idx="382">
                  <c:v>6990.8496093071244</c:v>
                </c:pt>
                <c:pt idx="383">
                  <c:v>6987.2147714643961</c:v>
                </c:pt>
                <c:pt idx="384">
                  <c:v>6983.5917380307619</c:v>
                </c:pt>
                <c:pt idx="385">
                  <c:v>6979.9804365678156</c:v>
                </c:pt>
                <c:pt idx="386">
                  <c:v>6976.380795276229</c:v>
                </c:pt>
                <c:pt idx="387">
                  <c:v>6972.7927429884285</c:v>
                </c:pt>
                <c:pt idx="388">
                  <c:v>6969.2162091613691</c:v>
                </c:pt>
                <c:pt idx="389">
                  <c:v>6965.6511238694302</c:v>
                </c:pt>
                <c:pt idx="390">
                  <c:v>6962.097417797394</c:v>
                </c:pt>
                <c:pt idx="391">
                  <c:v>6958.555022233536</c:v>
                </c:pt>
                <c:pt idx="392">
                  <c:v>6955.0238690627821</c:v>
                </c:pt>
                <c:pt idx="393">
                  <c:v>6951.5038907600074</c:v>
                </c:pt>
                <c:pt idx="394">
                  <c:v>6947.9950203833823</c:v>
                </c:pt>
                <c:pt idx="395">
                  <c:v>6944.4971915678288</c:v>
                </c:pt>
                <c:pt idx="396">
                  <c:v>6941.0103385185921</c:v>
                </c:pt>
                <c:pt idx="397">
                  <c:v>6937.5343960048458</c:v>
                </c:pt>
                <c:pt idx="398">
                  <c:v>6934.0692993534258</c:v>
                </c:pt>
                <c:pt idx="399">
                  <c:v>6930.6149844426582</c:v>
                </c:pt>
                <c:pt idx="400">
                  <c:v>6927.1713876962158</c:v>
                </c:pt>
                <c:pt idx="401">
                  <c:v>6923.7384460771264</c:v>
                </c:pt>
                <c:pt idx="402">
                  <c:v>6920.316097081818</c:v>
                </c:pt>
                <c:pt idx="403">
                  <c:v>6916.9042787342478</c:v>
                </c:pt>
                <c:pt idx="404">
                  <c:v>6913.5029295801378</c:v>
                </c:pt>
                <c:pt idx="405">
                  <c:v>6910.1119886812594</c:v>
                </c:pt>
                <c:pt idx="406">
                  <c:v>6906.7313956098087</c:v>
                </c:pt>
                <c:pt idx="407">
                  <c:v>6903.3610904428406</c:v>
                </c:pt>
                <c:pt idx="408">
                  <c:v>6900.0010137568152</c:v>
                </c:pt>
                <c:pt idx="409">
                  <c:v>6896.6511066221683</c:v>
                </c:pt>
                <c:pt idx="410">
                  <c:v>6893.3113105979883</c:v>
                </c:pt>
                <c:pt idx="411">
                  <c:v>6889.9815677267497</c:v>
                </c:pt>
                <c:pt idx="412">
                  <c:v>6886.6618205291297</c:v>
                </c:pt>
                <c:pt idx="413">
                  <c:v>6883.3520119988589</c:v>
                </c:pt>
                <c:pt idx="414">
                  <c:v>6880.0520855976874</c:v>
                </c:pt>
                <c:pt idx="415">
                  <c:v>6876.7619852503885</c:v>
                </c:pt>
                <c:pt idx="416">
                  <c:v>6873.4816553398241</c:v>
                </c:pt>
                <c:pt idx="417">
                  <c:v>6870.2110407020837</c:v>
                </c:pt>
                <c:pt idx="418">
                  <c:v>6866.9500866216986</c:v>
                </c:pt>
                <c:pt idx="419">
                  <c:v>6863.6987388268926</c:v>
                </c:pt>
                <c:pt idx="420">
                  <c:v>6860.4569434849118</c:v>
                </c:pt>
                <c:pt idx="421">
                  <c:v>6857.2246471974095</c:v>
                </c:pt>
                <c:pt idx="422">
                  <c:v>6854.0017969959054</c:v>
                </c:pt>
                <c:pt idx="423">
                  <c:v>6850.7883403372589</c:v>
                </c:pt>
                <c:pt idx="424">
                  <c:v>6847.5842250992628</c:v>
                </c:pt>
                <c:pt idx="425">
                  <c:v>6844.3893995762473</c:v>
                </c:pt>
                <c:pt idx="426">
                  <c:v>6841.2038124747514</c:v>
                </c:pt>
                <c:pt idx="427">
                  <c:v>6838.0274129092586</c:v>
                </c:pt>
                <c:pt idx="428">
                  <c:v>6834.8601503979808</c:v>
                </c:pt>
                <c:pt idx="429">
                  <c:v>6831.701974858699</c:v>
                </c:pt>
                <c:pt idx="430">
                  <c:v>6828.552836604641</c:v>
                </c:pt>
                <c:pt idx="431">
                  <c:v>6825.4126863404435</c:v>
                </c:pt>
                <c:pt idx="432">
                  <c:v>6822.2814751581236</c:v>
                </c:pt>
                <c:pt idx="433">
                  <c:v>6819.159154533143</c:v>
                </c:pt>
                <c:pt idx="434">
                  <c:v>6816.0456763204802</c:v>
                </c:pt>
                <c:pt idx="435">
                  <c:v>6812.9409927507968</c:v>
                </c:pt>
                <c:pt idx="436">
                  <c:v>6809.8450564266104</c:v>
                </c:pt>
                <c:pt idx="437">
                  <c:v>6806.7578203185294</c:v>
                </c:pt>
                <c:pt idx="438">
                  <c:v>6803.6792377615629</c:v>
                </c:pt>
                <c:pt idx="439">
                  <c:v>6800.6092624514176</c:v>
                </c:pt>
                <c:pt idx="440">
                  <c:v>6797.5478484409023</c:v>
                </c:pt>
                <c:pt idx="441">
                  <c:v>6794.4949501363226</c:v>
                </c:pt>
                <c:pt idx="442">
                  <c:v>6791.4505222939779</c:v>
                </c:pt>
                <c:pt idx="443">
                  <c:v>6788.4145200166377</c:v>
                </c:pt>
                <c:pt idx="444">
                  <c:v>6785.3868987501119</c:v>
                </c:pt>
                <c:pt idx="445">
                  <c:v>6782.3676142798386</c:v>
                </c:pt>
                <c:pt idx="446">
                  <c:v>6779.3566227275169</c:v>
                </c:pt>
                <c:pt idx="447">
                  <c:v>6776.3538805477892</c:v>
                </c:pt>
                <c:pt idx="448">
                  <c:v>6773.3593445249417</c:v>
                </c:pt>
                <c:pt idx="449">
                  <c:v>6770.3729717696842</c:v>
                </c:pt>
                <c:pt idx="450">
                  <c:v>6767.3947197159241</c:v>
                </c:pt>
                <c:pt idx="451">
                  <c:v>6764.4245461176115</c:v>
                </c:pt>
                <c:pt idx="452">
                  <c:v>6761.4624090456055</c:v>
                </c:pt>
                <c:pt idx="453">
                  <c:v>6758.5082668845889</c:v>
                </c:pt>
                <c:pt idx="454">
                  <c:v>6755.5620783300055</c:v>
                </c:pt>
                <c:pt idx="455">
                  <c:v>6752.6238023850538</c:v>
                </c:pt>
                <c:pt idx="456">
                  <c:v>6749.6933983577064</c:v>
                </c:pt>
                <c:pt idx="457">
                  <c:v>6746.7708258577386</c:v>
                </c:pt>
                <c:pt idx="458">
                  <c:v>6743.8560447938653</c:v>
                </c:pt>
                <c:pt idx="459">
                  <c:v>6740.9490153708166</c:v>
                </c:pt>
                <c:pt idx="460">
                  <c:v>6738.0496980865264</c:v>
                </c:pt>
                <c:pt idx="461">
                  <c:v>6735.1580537293157</c:v>
                </c:pt>
                <c:pt idx="462">
                  <c:v>6732.2740433751032</c:v>
                </c:pt>
                <c:pt idx="463">
                  <c:v>6729.3976283846869</c:v>
                </c:pt>
                <c:pt idx="464">
                  <c:v>6726.528770401017</c:v>
                </c:pt>
                <c:pt idx="465">
                  <c:v>6723.6674313465155</c:v>
                </c:pt>
                <c:pt idx="466">
                  <c:v>6720.8135734204416</c:v>
                </c:pt>
                <c:pt idx="467">
                  <c:v>6717.9671590962589</c:v>
                </c:pt>
                <c:pt idx="468">
                  <c:v>6715.1281511190618</c:v>
                </c:pt>
                <c:pt idx="469">
                  <c:v>6712.2965125030041</c:v>
                </c:pt>
                <c:pt idx="470">
                  <c:v>6709.4722065287879</c:v>
                </c:pt>
                <c:pt idx="471">
                  <c:v>6706.6551967411579</c:v>
                </c:pt>
                <c:pt idx="472">
                  <c:v>6703.8454469464314</c:v>
                </c:pt>
                <c:pt idx="473">
                  <c:v>6701.0429212100526</c:v>
                </c:pt>
                <c:pt idx="474">
                  <c:v>6698.2475838541986</c:v>
                </c:pt>
                <c:pt idx="475">
                  <c:v>6695.4593994553679</c:v>
                </c:pt>
                <c:pt idx="476">
                  <c:v>6692.6783328420433</c:v>
                </c:pt>
                <c:pt idx="477">
                  <c:v>6689.9043490923532</c:v>
                </c:pt>
                <c:pt idx="478">
                  <c:v>6687.1374135317601</c:v>
                </c:pt>
                <c:pt idx="479">
                  <c:v>6684.3774917307965</c:v>
                </c:pt>
                <c:pt idx="480">
                  <c:v>6681.6245495027997</c:v>
                </c:pt>
                <c:pt idx="481">
                  <c:v>6678.8785529016877</c:v>
                </c:pt>
                <c:pt idx="482">
                  <c:v>6676.1394682197642</c:v>
                </c:pt>
                <c:pt idx="483">
                  <c:v>6673.4072619855306</c:v>
                </c:pt>
                <c:pt idx="484">
                  <c:v>6670.6819009615429</c:v>
                </c:pt>
                <c:pt idx="485">
                  <c:v>6667.9633521422702</c:v>
                </c:pt>
                <c:pt idx="486">
                  <c:v>6665.2515827520019</c:v>
                </c:pt>
                <c:pt idx="487">
                  <c:v>6662.5465602427603</c:v>
                </c:pt>
                <c:pt idx="488">
                  <c:v>6659.8482522922477</c:v>
                </c:pt>
                <c:pt idx="489">
                  <c:v>6657.1566268017959</c:v>
                </c:pt>
                <c:pt idx="490">
                  <c:v>6654.4716518943751</c:v>
                </c:pt>
                <c:pt idx="491">
                  <c:v>6651.7932959125828</c:v>
                </c:pt>
                <c:pt idx="492">
                  <c:v>6649.1215274166871</c:v>
                </c:pt>
                <c:pt idx="493">
                  <c:v>6646.4563151826787</c:v>
                </c:pt>
                <c:pt idx="494">
                  <c:v>6643.7976282003428</c:v>
                </c:pt>
                <c:pt idx="495">
                  <c:v>6641.1454356713484</c:v>
                </c:pt>
                <c:pt idx="496">
                  <c:v>6638.4997070073814</c:v>
                </c:pt>
                <c:pt idx="497">
                  <c:v>6635.8604118282619</c:v>
                </c:pt>
                <c:pt idx="498">
                  <c:v>6633.2275199601108</c:v>
                </c:pt>
                <c:pt idx="499">
                  <c:v>6630.6010014335352</c:v>
                </c:pt>
                <c:pt idx="500">
                  <c:v>6627.9808264818112</c:v>
                </c:pt>
                <c:pt idx="501">
                  <c:v>6625.3669655391022</c:v>
                </c:pt>
                <c:pt idx="502">
                  <c:v>6622.7593892387076</c:v>
                </c:pt>
                <c:pt idx="503">
                  <c:v>6620.1580684113042</c:v>
                </c:pt>
                <c:pt idx="504">
                  <c:v>6617.5629740832219</c:v>
                </c:pt>
                <c:pt idx="505">
                  <c:v>6614.9740774747461</c:v>
                </c:pt>
                <c:pt idx="506">
                  <c:v>6612.3913499984183</c:v>
                </c:pt>
                <c:pt idx="507">
                  <c:v>6609.8147632573609</c:v>
                </c:pt>
                <c:pt idx="508">
                  <c:v>6607.2442890436387</c:v>
                </c:pt>
                <c:pt idx="509">
                  <c:v>6604.6798993366128</c:v>
                </c:pt>
                <c:pt idx="510">
                  <c:v>6602.1215663013163</c:v>
                </c:pt>
                <c:pt idx="511">
                  <c:v>6599.5692622868755</c:v>
                </c:pt>
                <c:pt idx="512">
                  <c:v>6597.0229598248961</c:v>
                </c:pt>
                <c:pt idx="513">
                  <c:v>6594.4826316279186</c:v>
                </c:pt>
                <c:pt idx="514">
                  <c:v>6591.9482505878568</c:v>
                </c:pt>
                <c:pt idx="515">
                  <c:v>6589.4197897744716</c:v>
                </c:pt>
                <c:pt idx="516">
                  <c:v>6586.8972224338313</c:v>
                </c:pt>
                <c:pt idx="517">
                  <c:v>6584.3805219868418</c:v>
                </c:pt>
                <c:pt idx="518">
                  <c:v>6581.8696620277315</c:v>
                </c:pt>
                <c:pt idx="519">
                  <c:v>6579.3646163225985</c:v>
                </c:pt>
                <c:pt idx="520">
                  <c:v>6576.865358807936</c:v>
                </c:pt>
                <c:pt idx="521">
                  <c:v>6574.3718635892119</c:v>
                </c:pt>
                <c:pt idx="522">
                  <c:v>6571.884104939435</c:v>
                </c:pt>
                <c:pt idx="523">
                  <c:v>6569.4020572977333</c:v>
                </c:pt>
                <c:pt idx="524">
                  <c:v>6566.9256952679743</c:v>
                </c:pt>
                <c:pt idx="525">
                  <c:v>6564.4549936173771</c:v>
                </c:pt>
                <c:pt idx="526">
                  <c:v>6561.9899272751363</c:v>
                </c:pt>
                <c:pt idx="527">
                  <c:v>6559.5304713310852</c:v>
                </c:pt>
                <c:pt idx="528">
                  <c:v>6557.0766010343359</c:v>
                </c:pt>
                <c:pt idx="529">
                  <c:v>6554.6282917919707</c:v>
                </c:pt>
                <c:pt idx="530">
                  <c:v>6552.1855191677241</c:v>
                </c:pt>
                <c:pt idx="531">
                  <c:v>6549.7482588806815</c:v>
                </c:pt>
                <c:pt idx="532">
                  <c:v>6547.3164868039876</c:v>
                </c:pt>
                <c:pt idx="533">
                  <c:v>6544.8901789635902</c:v>
                </c:pt>
                <c:pt idx="534">
                  <c:v>6542.4693115369682</c:v>
                </c:pt>
                <c:pt idx="535">
                  <c:v>6540.0538608518809</c:v>
                </c:pt>
                <c:pt idx="536">
                  <c:v>6537.6438033851518</c:v>
                </c:pt>
                <c:pt idx="537">
                  <c:v>6535.2391157614256</c:v>
                </c:pt>
                <c:pt idx="538">
                  <c:v>6532.8397747519712</c:v>
                </c:pt>
                <c:pt idx="539">
                  <c:v>6530.4457572734846</c:v>
                </c:pt>
                <c:pt idx="540">
                  <c:v>6528.057040386896</c:v>
                </c:pt>
                <c:pt idx="541">
                  <c:v>6525.6736012961992</c:v>
                </c:pt>
                <c:pt idx="542">
                  <c:v>6523.2954173472954</c:v>
                </c:pt>
                <c:pt idx="543">
                  <c:v>6520.9224660268364</c:v>
                </c:pt>
                <c:pt idx="544">
                  <c:v>6518.5547249610881</c:v>
                </c:pt>
                <c:pt idx="545">
                  <c:v>6516.1921719148022</c:v>
                </c:pt>
                <c:pt idx="546">
                  <c:v>6513.8347847901086</c:v>
                </c:pt>
                <c:pt idx="547">
                  <c:v>6511.4825416253925</c:v>
                </c:pt>
                <c:pt idx="548">
                  <c:v>6509.1354205942134</c:v>
                </c:pt>
                <c:pt idx="549">
                  <c:v>6506.793400004226</c:v>
                </c:pt>
                <c:pt idx="550">
                  <c:v>6504.4564582960857</c:v>
                </c:pt>
                <c:pt idx="551">
                  <c:v>6502.1245740424192</c:v>
                </c:pt>
                <c:pt idx="552">
                  <c:v>6499.7977259467407</c:v>
                </c:pt>
                <c:pt idx="553">
                  <c:v>6497.4758928424262</c:v>
                </c:pt>
                <c:pt idx="554">
                  <c:v>6495.159053691692</c:v>
                </c:pt>
                <c:pt idx="555">
                  <c:v>6492.8471875845471</c:v>
                </c:pt>
                <c:pt idx="556">
                  <c:v>6490.5402737378017</c:v>
                </c:pt>
                <c:pt idx="557">
                  <c:v>6488.238291494069</c:v>
                </c:pt>
                <c:pt idx="558">
                  <c:v>6485.9412203207557</c:v>
                </c:pt>
                <c:pt idx="559">
                  <c:v>6483.6490398090973</c:v>
                </c:pt>
                <c:pt idx="560">
                  <c:v>6481.3617296731718</c:v>
                </c:pt>
                <c:pt idx="561">
                  <c:v>6479.079269748946</c:v>
                </c:pt>
                <c:pt idx="562">
                  <c:v>6476.8016399933158</c:v>
                </c:pt>
                <c:pt idx="563">
                  <c:v>6474.528820483175</c:v>
                </c:pt>
                <c:pt idx="564">
                  <c:v>6472.2607914144546</c:v>
                </c:pt>
                <c:pt idx="565">
                  <c:v>6469.9975331012192</c:v>
                </c:pt>
                <c:pt idx="566">
                  <c:v>6467.7390259747417</c:v>
                </c:pt>
                <c:pt idx="567">
                  <c:v>6465.4852505825884</c:v>
                </c:pt>
                <c:pt idx="568">
                  <c:v>6463.2361875877277</c:v>
                </c:pt>
                <c:pt idx="569">
                  <c:v>6460.9918177676327</c:v>
                </c:pt>
                <c:pt idx="570">
                  <c:v>6458.7521220133967</c:v>
                </c:pt>
                <c:pt idx="571">
                  <c:v>6456.5170813288678</c:v>
                </c:pt>
                <c:pt idx="572">
                  <c:v>6454.2866768297727</c:v>
                </c:pt>
                <c:pt idx="573">
                  <c:v>6452.0608897428556</c:v>
                </c:pt>
                <c:pt idx="574">
                  <c:v>6449.8397014050479</c:v>
                </c:pt>
                <c:pt idx="575">
                  <c:v>6447.6230932625949</c:v>
                </c:pt>
                <c:pt idx="576">
                  <c:v>6445.411046870252</c:v>
                </c:pt>
                <c:pt idx="577">
                  <c:v>6443.203543890434</c:v>
                </c:pt>
                <c:pt idx="578">
                  <c:v>6441.0005660924126</c:v>
                </c:pt>
                <c:pt idx="579">
                  <c:v>6438.8020953515006</c:v>
                </c:pt>
                <c:pt idx="580">
                  <c:v>6436.6081136482399</c:v>
                </c:pt>
                <c:pt idx="581">
                  <c:v>6434.418603067621</c:v>
                </c:pt>
                <c:pt idx="582">
                  <c:v>6432.2335457982799</c:v>
                </c:pt>
                <c:pt idx="583">
                  <c:v>6430.0529241317263</c:v>
                </c:pt>
                <c:pt idx="584">
                  <c:v>6427.8767204615669</c:v>
                </c:pt>
                <c:pt idx="585">
                  <c:v>6425.7049172827319</c:v>
                </c:pt>
                <c:pt idx="586">
                  <c:v>6423.5374971907268</c:v>
                </c:pt>
                <c:pt idx="587">
                  <c:v>6421.3744428808695</c:v>
                </c:pt>
                <c:pt idx="588">
                  <c:v>6419.2157371475514</c:v>
                </c:pt>
                <c:pt idx="589">
                  <c:v>6417.0613628834926</c:v>
                </c:pt>
                <c:pt idx="590">
                  <c:v>6414.9113030790204</c:v>
                </c:pt>
                <c:pt idx="591">
                  <c:v>6412.765540821325</c:v>
                </c:pt>
                <c:pt idx="592">
                  <c:v>6410.6240592937593</c:v>
                </c:pt>
                <c:pt idx="593">
                  <c:v>6408.4868417751131</c:v>
                </c:pt>
                <c:pt idx="594">
                  <c:v>6406.3538716389176</c:v>
                </c:pt>
                <c:pt idx="595">
                  <c:v>6404.225132352738</c:v>
                </c:pt>
                <c:pt idx="596">
                  <c:v>6402.1006074774878</c:v>
                </c:pt>
                <c:pt idx="597">
                  <c:v>6399.9802806667349</c:v>
                </c:pt>
                <c:pt idx="598">
                  <c:v>6397.8641356660182</c:v>
                </c:pt>
                <c:pt idx="599">
                  <c:v>6395.7521563121873</c:v>
                </c:pt>
                <c:pt idx="600">
                  <c:v>6395.7521563121873</c:v>
                </c:pt>
                <c:pt idx="601">
                  <c:v>6395.7521563121873</c:v>
                </c:pt>
                <c:pt idx="602">
                  <c:v>6395.7521563121873</c:v>
                </c:pt>
                <c:pt idx="603">
                  <c:v>6395.7521563121873</c:v>
                </c:pt>
                <c:pt idx="604">
                  <c:v>6395.7521563121873</c:v>
                </c:pt>
                <c:pt idx="605">
                  <c:v>6395.7521563121873</c:v>
                </c:pt>
                <c:pt idx="606">
                  <c:v>6395.7521563121873</c:v>
                </c:pt>
                <c:pt idx="607">
                  <c:v>6395.7521563121873</c:v>
                </c:pt>
                <c:pt idx="608">
                  <c:v>6395.7521563121873</c:v>
                </c:pt>
                <c:pt idx="609">
                  <c:v>6395.7521563121873</c:v>
                </c:pt>
                <c:pt idx="610">
                  <c:v>6395.7521563121873</c:v>
                </c:pt>
                <c:pt idx="611">
                  <c:v>6395.7521563121873</c:v>
                </c:pt>
                <c:pt idx="612">
                  <c:v>6395.7521563121873</c:v>
                </c:pt>
                <c:pt idx="613">
                  <c:v>6395.7521563121873</c:v>
                </c:pt>
                <c:pt idx="614">
                  <c:v>6395.7521563121873</c:v>
                </c:pt>
                <c:pt idx="615">
                  <c:v>6395.7521563121873</c:v>
                </c:pt>
                <c:pt idx="616">
                  <c:v>6395.7521563121873</c:v>
                </c:pt>
                <c:pt idx="617">
                  <c:v>6395.7521563121873</c:v>
                </c:pt>
                <c:pt idx="618">
                  <c:v>6395.7521563121873</c:v>
                </c:pt>
                <c:pt idx="619">
                  <c:v>6395.7521563121873</c:v>
                </c:pt>
                <c:pt idx="620">
                  <c:v>6395.7521563121873</c:v>
                </c:pt>
                <c:pt idx="621">
                  <c:v>6395.7521563121873</c:v>
                </c:pt>
                <c:pt idx="622">
                  <c:v>6395.7521563121873</c:v>
                </c:pt>
                <c:pt idx="623">
                  <c:v>6395.7521563121873</c:v>
                </c:pt>
                <c:pt idx="624">
                  <c:v>6395.7521563121873</c:v>
                </c:pt>
                <c:pt idx="625">
                  <c:v>6395.7521563121873</c:v>
                </c:pt>
                <c:pt idx="626">
                  <c:v>6395.7521563121873</c:v>
                </c:pt>
                <c:pt idx="627">
                  <c:v>6395.7521563121873</c:v>
                </c:pt>
                <c:pt idx="628">
                  <c:v>6395.7521563121873</c:v>
                </c:pt>
                <c:pt idx="629">
                  <c:v>6395.7521563121873</c:v>
                </c:pt>
                <c:pt idx="630">
                  <c:v>6395.7521563121873</c:v>
                </c:pt>
                <c:pt idx="631">
                  <c:v>6395.7521563121873</c:v>
                </c:pt>
                <c:pt idx="632">
                  <c:v>6395.7521563121873</c:v>
                </c:pt>
                <c:pt idx="633">
                  <c:v>6395.7521563121873</c:v>
                </c:pt>
                <c:pt idx="634">
                  <c:v>6395.7521563121873</c:v>
                </c:pt>
                <c:pt idx="635">
                  <c:v>6395.7521563121873</c:v>
                </c:pt>
                <c:pt idx="636">
                  <c:v>6395.7521563121873</c:v>
                </c:pt>
                <c:pt idx="637">
                  <c:v>6395.7521563121873</c:v>
                </c:pt>
                <c:pt idx="638">
                  <c:v>6395.7521563121873</c:v>
                </c:pt>
                <c:pt idx="639">
                  <c:v>6395.7521563121873</c:v>
                </c:pt>
                <c:pt idx="640">
                  <c:v>6395.7521563121873</c:v>
                </c:pt>
                <c:pt idx="641">
                  <c:v>6395.7521563121873</c:v>
                </c:pt>
                <c:pt idx="642">
                  <c:v>6395.7521563121873</c:v>
                </c:pt>
                <c:pt idx="643">
                  <c:v>6395.7521563121873</c:v>
                </c:pt>
                <c:pt idx="644">
                  <c:v>6395.7521563121873</c:v>
                </c:pt>
                <c:pt idx="645">
                  <c:v>6395.7521563121873</c:v>
                </c:pt>
                <c:pt idx="646">
                  <c:v>6395.7521563121873</c:v>
                </c:pt>
                <c:pt idx="647">
                  <c:v>6395.7521563121873</c:v>
                </c:pt>
                <c:pt idx="648">
                  <c:v>6395.7521563121873</c:v>
                </c:pt>
                <c:pt idx="649">
                  <c:v>6395.7521563121873</c:v>
                </c:pt>
                <c:pt idx="650">
                  <c:v>6395.7521563121873</c:v>
                </c:pt>
                <c:pt idx="651">
                  <c:v>6395.7521563121873</c:v>
                </c:pt>
                <c:pt idx="652">
                  <c:v>6395.7521563121873</c:v>
                </c:pt>
                <c:pt idx="653">
                  <c:v>6395.7521563121873</c:v>
                </c:pt>
                <c:pt idx="654">
                  <c:v>6395.7521563121873</c:v>
                </c:pt>
                <c:pt idx="655">
                  <c:v>6395.7521563121873</c:v>
                </c:pt>
                <c:pt idx="656">
                  <c:v>6395.7521563121873</c:v>
                </c:pt>
                <c:pt idx="657">
                  <c:v>6395.7521563121873</c:v>
                </c:pt>
                <c:pt idx="658">
                  <c:v>6395.7521563121873</c:v>
                </c:pt>
                <c:pt idx="659">
                  <c:v>6395.7521563121873</c:v>
                </c:pt>
                <c:pt idx="660">
                  <c:v>6395.7521563121873</c:v>
                </c:pt>
                <c:pt idx="661">
                  <c:v>6395.7521563121873</c:v>
                </c:pt>
                <c:pt idx="662">
                  <c:v>6395.7521563121873</c:v>
                </c:pt>
                <c:pt idx="663">
                  <c:v>6395.7521563121873</c:v>
                </c:pt>
                <c:pt idx="664">
                  <c:v>6395.7521563121873</c:v>
                </c:pt>
                <c:pt idx="665">
                  <c:v>6395.7521563121873</c:v>
                </c:pt>
                <c:pt idx="666">
                  <c:v>6395.7521563121873</c:v>
                </c:pt>
                <c:pt idx="667">
                  <c:v>6395.7521563121873</c:v>
                </c:pt>
                <c:pt idx="668">
                  <c:v>6395.7521563121873</c:v>
                </c:pt>
                <c:pt idx="669">
                  <c:v>6395.7521563121873</c:v>
                </c:pt>
                <c:pt idx="670">
                  <c:v>6395.7521563121873</c:v>
                </c:pt>
                <c:pt idx="671">
                  <c:v>6395.7521563121873</c:v>
                </c:pt>
                <c:pt idx="672">
                  <c:v>6395.7521563121873</c:v>
                </c:pt>
                <c:pt idx="673">
                  <c:v>6395.7521563121873</c:v>
                </c:pt>
                <c:pt idx="674">
                  <c:v>6395.7521563121873</c:v>
                </c:pt>
                <c:pt idx="675">
                  <c:v>6395.7521563121873</c:v>
                </c:pt>
                <c:pt idx="676">
                  <c:v>6395.7521563121873</c:v>
                </c:pt>
                <c:pt idx="677">
                  <c:v>6395.7521563121873</c:v>
                </c:pt>
                <c:pt idx="678">
                  <c:v>6395.7521563121873</c:v>
                </c:pt>
                <c:pt idx="679">
                  <c:v>6395.7521563121873</c:v>
                </c:pt>
                <c:pt idx="680">
                  <c:v>6395.7521563121873</c:v>
                </c:pt>
                <c:pt idx="681">
                  <c:v>6395.7521563121873</c:v>
                </c:pt>
                <c:pt idx="682">
                  <c:v>6395.7521563121873</c:v>
                </c:pt>
                <c:pt idx="683">
                  <c:v>6395.7521563121873</c:v>
                </c:pt>
                <c:pt idx="684">
                  <c:v>6395.7521563121873</c:v>
                </c:pt>
                <c:pt idx="685">
                  <c:v>6395.7521563121873</c:v>
                </c:pt>
                <c:pt idx="686">
                  <c:v>6395.7521563121873</c:v>
                </c:pt>
                <c:pt idx="687">
                  <c:v>6395.7521563121873</c:v>
                </c:pt>
                <c:pt idx="688">
                  <c:v>6395.7521563121873</c:v>
                </c:pt>
                <c:pt idx="689">
                  <c:v>6395.7521563121873</c:v>
                </c:pt>
                <c:pt idx="690">
                  <c:v>6395.7521563121873</c:v>
                </c:pt>
                <c:pt idx="691">
                  <c:v>6395.7521563121873</c:v>
                </c:pt>
                <c:pt idx="692">
                  <c:v>6395.7521563121873</c:v>
                </c:pt>
                <c:pt idx="693">
                  <c:v>6395.7521563121873</c:v>
                </c:pt>
                <c:pt idx="694">
                  <c:v>6395.7521563121873</c:v>
                </c:pt>
                <c:pt idx="695">
                  <c:v>6395.7521563121873</c:v>
                </c:pt>
                <c:pt idx="696">
                  <c:v>6395.7521563121873</c:v>
                </c:pt>
                <c:pt idx="697">
                  <c:v>6395.7521563121873</c:v>
                </c:pt>
                <c:pt idx="698">
                  <c:v>6395.7521563121873</c:v>
                </c:pt>
                <c:pt idx="699">
                  <c:v>6395.7521563121873</c:v>
                </c:pt>
                <c:pt idx="700">
                  <c:v>6395.7521563121873</c:v>
                </c:pt>
                <c:pt idx="701">
                  <c:v>6395.7521563121873</c:v>
                </c:pt>
                <c:pt idx="702">
                  <c:v>6395.7521563121873</c:v>
                </c:pt>
                <c:pt idx="703">
                  <c:v>6395.7521563121873</c:v>
                </c:pt>
                <c:pt idx="704">
                  <c:v>6395.7521563121873</c:v>
                </c:pt>
                <c:pt idx="705">
                  <c:v>6395.7521563121873</c:v>
                </c:pt>
                <c:pt idx="706">
                  <c:v>6395.7521563121873</c:v>
                </c:pt>
                <c:pt idx="707">
                  <c:v>6395.7521563121873</c:v>
                </c:pt>
                <c:pt idx="708">
                  <c:v>6395.7521563121873</c:v>
                </c:pt>
                <c:pt idx="709">
                  <c:v>6395.7521563121873</c:v>
                </c:pt>
                <c:pt idx="710">
                  <c:v>6395.7521563121873</c:v>
                </c:pt>
                <c:pt idx="711">
                  <c:v>6395.7521563121873</c:v>
                </c:pt>
                <c:pt idx="712">
                  <c:v>6395.7521563121873</c:v>
                </c:pt>
                <c:pt idx="713">
                  <c:v>6395.7521563121873</c:v>
                </c:pt>
                <c:pt idx="714">
                  <c:v>6395.7521563121873</c:v>
                </c:pt>
                <c:pt idx="715">
                  <c:v>6395.7521563121873</c:v>
                </c:pt>
                <c:pt idx="716">
                  <c:v>6395.7521563121873</c:v>
                </c:pt>
                <c:pt idx="717">
                  <c:v>6395.7521563121873</c:v>
                </c:pt>
                <c:pt idx="718">
                  <c:v>6395.7521563121873</c:v>
                </c:pt>
                <c:pt idx="719">
                  <c:v>6395.7521563121873</c:v>
                </c:pt>
                <c:pt idx="720">
                  <c:v>6395.7521563121873</c:v>
                </c:pt>
                <c:pt idx="721">
                  <c:v>6395.7521563121873</c:v>
                </c:pt>
                <c:pt idx="722">
                  <c:v>6395.7521563121873</c:v>
                </c:pt>
                <c:pt idx="723">
                  <c:v>6395.7521563121873</c:v>
                </c:pt>
                <c:pt idx="724">
                  <c:v>6395.7521563121873</c:v>
                </c:pt>
                <c:pt idx="725">
                  <c:v>6395.7521563121873</c:v>
                </c:pt>
                <c:pt idx="726">
                  <c:v>6395.7521563121873</c:v>
                </c:pt>
                <c:pt idx="727">
                  <c:v>6395.7521563121873</c:v>
                </c:pt>
                <c:pt idx="728">
                  <c:v>6395.7521563121873</c:v>
                </c:pt>
                <c:pt idx="729">
                  <c:v>6395.7521563121873</c:v>
                </c:pt>
                <c:pt idx="730">
                  <c:v>6395.7521563121873</c:v>
                </c:pt>
                <c:pt idx="731">
                  <c:v>6395.7521563121873</c:v>
                </c:pt>
                <c:pt idx="732">
                  <c:v>6395.7521563121873</c:v>
                </c:pt>
                <c:pt idx="733">
                  <c:v>6395.7521563121873</c:v>
                </c:pt>
                <c:pt idx="734">
                  <c:v>6395.7521563121873</c:v>
                </c:pt>
                <c:pt idx="735">
                  <c:v>6395.7521563121873</c:v>
                </c:pt>
                <c:pt idx="736">
                  <c:v>6395.7521563121873</c:v>
                </c:pt>
                <c:pt idx="737">
                  <c:v>6395.7521563121873</c:v>
                </c:pt>
                <c:pt idx="738">
                  <c:v>6395.7521563121873</c:v>
                </c:pt>
                <c:pt idx="739">
                  <c:v>6395.7521563121873</c:v>
                </c:pt>
                <c:pt idx="740">
                  <c:v>6395.7521563121873</c:v>
                </c:pt>
                <c:pt idx="741">
                  <c:v>6395.7521563121873</c:v>
                </c:pt>
                <c:pt idx="742">
                  <c:v>6395.7521563121873</c:v>
                </c:pt>
                <c:pt idx="743">
                  <c:v>6395.7521563121873</c:v>
                </c:pt>
                <c:pt idx="744">
                  <c:v>6395.7521563121873</c:v>
                </c:pt>
                <c:pt idx="745">
                  <c:v>6395.7521563121873</c:v>
                </c:pt>
                <c:pt idx="746">
                  <c:v>6395.7521563121873</c:v>
                </c:pt>
                <c:pt idx="747">
                  <c:v>6395.7521563121873</c:v>
                </c:pt>
                <c:pt idx="748">
                  <c:v>6395.7521563121873</c:v>
                </c:pt>
                <c:pt idx="749">
                  <c:v>6395.7521563121873</c:v>
                </c:pt>
                <c:pt idx="750">
                  <c:v>6395.7521563121873</c:v>
                </c:pt>
                <c:pt idx="751">
                  <c:v>6395.7521563121873</c:v>
                </c:pt>
                <c:pt idx="752">
                  <c:v>6395.7521563121873</c:v>
                </c:pt>
                <c:pt idx="753">
                  <c:v>6395.7521563121873</c:v>
                </c:pt>
                <c:pt idx="754">
                  <c:v>6395.7521563121873</c:v>
                </c:pt>
                <c:pt idx="755">
                  <c:v>6395.7521563121873</c:v>
                </c:pt>
                <c:pt idx="756">
                  <c:v>6395.7521563121873</c:v>
                </c:pt>
                <c:pt idx="757">
                  <c:v>6395.7521563121873</c:v>
                </c:pt>
                <c:pt idx="758">
                  <c:v>6395.7521563121873</c:v>
                </c:pt>
                <c:pt idx="759">
                  <c:v>6395.7521563121873</c:v>
                </c:pt>
                <c:pt idx="760">
                  <c:v>6395.7521563121873</c:v>
                </c:pt>
                <c:pt idx="761">
                  <c:v>6395.7521563121873</c:v>
                </c:pt>
                <c:pt idx="762">
                  <c:v>6395.7521563121873</c:v>
                </c:pt>
                <c:pt idx="763">
                  <c:v>6395.7521563121873</c:v>
                </c:pt>
                <c:pt idx="764">
                  <c:v>6395.7521563121873</c:v>
                </c:pt>
                <c:pt idx="765">
                  <c:v>6395.7521563121873</c:v>
                </c:pt>
                <c:pt idx="766">
                  <c:v>6395.7521563121873</c:v>
                </c:pt>
                <c:pt idx="767">
                  <c:v>6395.7521563121873</c:v>
                </c:pt>
                <c:pt idx="768">
                  <c:v>6395.7521563121873</c:v>
                </c:pt>
                <c:pt idx="769">
                  <c:v>6395.7521563121873</c:v>
                </c:pt>
                <c:pt idx="770">
                  <c:v>6395.7521563121873</c:v>
                </c:pt>
                <c:pt idx="771">
                  <c:v>6395.7521563121873</c:v>
                </c:pt>
                <c:pt idx="772">
                  <c:v>6395.7521563121873</c:v>
                </c:pt>
                <c:pt idx="773">
                  <c:v>6395.7521563121873</c:v>
                </c:pt>
                <c:pt idx="774">
                  <c:v>6395.7521563121873</c:v>
                </c:pt>
                <c:pt idx="775">
                  <c:v>6395.7521563121873</c:v>
                </c:pt>
                <c:pt idx="776">
                  <c:v>6395.7521563121873</c:v>
                </c:pt>
                <c:pt idx="777">
                  <c:v>6395.7521563121873</c:v>
                </c:pt>
                <c:pt idx="778">
                  <c:v>6395.7521563121873</c:v>
                </c:pt>
                <c:pt idx="779">
                  <c:v>6395.7521563121873</c:v>
                </c:pt>
                <c:pt idx="780">
                  <c:v>6395.7521563121873</c:v>
                </c:pt>
                <c:pt idx="781">
                  <c:v>6395.7521563121873</c:v>
                </c:pt>
                <c:pt idx="782">
                  <c:v>6395.7521563121873</c:v>
                </c:pt>
                <c:pt idx="783">
                  <c:v>6395.7521563121873</c:v>
                </c:pt>
                <c:pt idx="784">
                  <c:v>6395.7521563121873</c:v>
                </c:pt>
                <c:pt idx="785">
                  <c:v>6395.7521563121873</c:v>
                </c:pt>
                <c:pt idx="786">
                  <c:v>6395.7521563121873</c:v>
                </c:pt>
                <c:pt idx="787">
                  <c:v>6395.7521563121873</c:v>
                </c:pt>
                <c:pt idx="788">
                  <c:v>6395.7521563121873</c:v>
                </c:pt>
                <c:pt idx="789">
                  <c:v>6395.7521563121873</c:v>
                </c:pt>
                <c:pt idx="790">
                  <c:v>6395.7521563121873</c:v>
                </c:pt>
                <c:pt idx="791">
                  <c:v>6395.7521563121873</c:v>
                </c:pt>
                <c:pt idx="792">
                  <c:v>6395.7521563121873</c:v>
                </c:pt>
                <c:pt idx="793">
                  <c:v>6395.7521563121873</c:v>
                </c:pt>
                <c:pt idx="794">
                  <c:v>6395.7521563121873</c:v>
                </c:pt>
                <c:pt idx="795">
                  <c:v>6395.7521563121873</c:v>
                </c:pt>
                <c:pt idx="796">
                  <c:v>6395.7521563121873</c:v>
                </c:pt>
                <c:pt idx="797">
                  <c:v>6395.7521563121873</c:v>
                </c:pt>
                <c:pt idx="798">
                  <c:v>6395.7521563121873</c:v>
                </c:pt>
                <c:pt idx="799">
                  <c:v>6395.7521563121873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2020'!$Y$6:$Y$805</c:f>
              <c:numCache>
                <c:formatCode>#,##0</c:formatCode>
                <c:ptCount val="800"/>
                <c:pt idx="0">
                  <c:v>8369.8064516129034</c:v>
                </c:pt>
                <c:pt idx="1">
                  <c:v>8369.8064516129034</c:v>
                </c:pt>
                <c:pt idx="2">
                  <c:v>8369.8064516129034</c:v>
                </c:pt>
                <c:pt idx="3">
                  <c:v>8369.8064516129034</c:v>
                </c:pt>
                <c:pt idx="4">
                  <c:v>8369.8064516129034</c:v>
                </c:pt>
                <c:pt idx="5">
                  <c:v>8369.8064516129034</c:v>
                </c:pt>
                <c:pt idx="6">
                  <c:v>8369.8064516129034</c:v>
                </c:pt>
                <c:pt idx="7">
                  <c:v>8369.8064516129034</c:v>
                </c:pt>
                <c:pt idx="8">
                  <c:v>8369.8064516129034</c:v>
                </c:pt>
                <c:pt idx="9">
                  <c:v>8369.8064516129034</c:v>
                </c:pt>
                <c:pt idx="10">
                  <c:v>8356.3285024154593</c:v>
                </c:pt>
                <c:pt idx="11">
                  <c:v>8342.893890675241</c:v>
                </c:pt>
                <c:pt idx="12">
                  <c:v>8326.8292682926822</c:v>
                </c:pt>
                <c:pt idx="13">
                  <c:v>8313.4892662608145</c:v>
                </c:pt>
                <c:pt idx="14">
                  <c:v>8297.5375759513918</c:v>
                </c:pt>
                <c:pt idx="15">
                  <c:v>8281.6469837216737</c:v>
                </c:pt>
                <c:pt idx="16">
                  <c:v>8268.4512428298276</c:v>
                </c:pt>
                <c:pt idx="17">
                  <c:v>8252.6717557251905</c:v>
                </c:pt>
                <c:pt idx="18">
                  <c:v>8236.9523809523816</c:v>
                </c:pt>
                <c:pt idx="19">
                  <c:v>8221.2927756653989</c:v>
                </c:pt>
                <c:pt idx="20">
                  <c:v>8205.6925996204936</c:v>
                </c:pt>
                <c:pt idx="21">
                  <c:v>8190.151515151515</c:v>
                </c:pt>
                <c:pt idx="22">
                  <c:v>8174.6691871455578</c:v>
                </c:pt>
                <c:pt idx="23">
                  <c:v>8159.2452830188677</c:v>
                </c:pt>
                <c:pt idx="24">
                  <c:v>8143.8794726930319</c:v>
                </c:pt>
                <c:pt idx="25">
                  <c:v>8128.5714285714284</c:v>
                </c:pt>
                <c:pt idx="26">
                  <c:v>8110.784620193811</c:v>
                </c:pt>
                <c:pt idx="27">
                  <c:v>8095.6006240249617</c:v>
                </c:pt>
                <c:pt idx="28">
                  <c:v>8077.9576587795773</c:v>
                </c:pt>
                <c:pt idx="29">
                  <c:v>8062.8962088253575</c:v>
                </c:pt>
                <c:pt idx="30">
                  <c:v>8047.8908188585601</c:v>
                </c:pt>
                <c:pt idx="31">
                  <c:v>8030.4549675023209</c:v>
                </c:pt>
                <c:pt idx="32">
                  <c:v>8013.0945027794933</c:v>
                </c:pt>
                <c:pt idx="33">
                  <c:v>7998.273736128237</c:v>
                </c:pt>
                <c:pt idx="34">
                  <c:v>7981.0519840049219</c:v>
                </c:pt>
                <c:pt idx="35">
                  <c:v>7963.9042357274402</c:v>
                </c:pt>
                <c:pt idx="36">
                  <c:v>7949.2647058823532</c:v>
                </c:pt>
                <c:pt idx="37">
                  <c:v>7932.2531335982876</c:v>
                </c:pt>
                <c:pt idx="38">
                  <c:v>7915.3142159853569</c:v>
                </c:pt>
                <c:pt idx="39">
                  <c:v>7898.4474885844747</c:v>
                </c:pt>
                <c:pt idx="40">
                  <c:v>7881.6524908869987</c:v>
                </c:pt>
                <c:pt idx="41">
                  <c:v>7864.9287662928155</c:v>
                </c:pt>
                <c:pt idx="42">
                  <c:v>7850.6505295007573</c:v>
                </c:pt>
                <c:pt idx="43">
                  <c:v>7834.057971014493</c:v>
                </c:pt>
                <c:pt idx="44">
                  <c:v>7817.5354022295878</c:v>
                </c:pt>
                <c:pt idx="45">
                  <c:v>7801.0823812387252</c:v>
                </c:pt>
                <c:pt idx="46">
                  <c:v>7784.6984698469851</c:v>
                </c:pt>
                <c:pt idx="47">
                  <c:v>7766.0580664471727</c:v>
                </c:pt>
                <c:pt idx="48">
                  <c:v>7749.8207885304664</c:v>
                </c:pt>
                <c:pt idx="49">
                  <c:v>7733.6512667660218</c:v>
                </c:pt>
                <c:pt idx="50">
                  <c:v>7717.5490779298043</c:v>
                </c:pt>
                <c:pt idx="51">
                  <c:v>7701.5138023152276</c:v>
                </c:pt>
                <c:pt idx="52">
                  <c:v>7685.5450236966826</c:v>
                </c:pt>
                <c:pt idx="53">
                  <c:v>7669.6423292935269</c:v>
                </c:pt>
                <c:pt idx="54">
                  <c:v>7653.8053097345137</c:v>
                </c:pt>
                <c:pt idx="55">
                  <c:v>7635.7857563272519</c:v>
                </c:pt>
                <c:pt idx="56">
                  <c:v>7620.0881057268725</c:v>
                </c:pt>
                <c:pt idx="57">
                  <c:v>7604.4548651817122</c:v>
                </c:pt>
                <c:pt idx="58">
                  <c:v>7588.8856390757537</c:v>
                </c:pt>
                <c:pt idx="59">
                  <c:v>7573.38003502627</c:v>
                </c:pt>
                <c:pt idx="60">
                  <c:v>7555.7367501456019</c:v>
                </c:pt>
                <c:pt idx="61">
                  <c:v>7540.3661726242381</c:v>
                </c:pt>
                <c:pt idx="62">
                  <c:v>7525.058004640372</c:v>
                </c:pt>
                <c:pt idx="63">
                  <c:v>7509.8118668596244</c:v>
                </c:pt>
                <c:pt idx="64">
                  <c:v>7494.6273830155988</c:v>
                </c:pt>
                <c:pt idx="65">
                  <c:v>7477.3487031700279</c:v>
                </c:pt>
                <c:pt idx="66">
                  <c:v>7462.2950819672124</c:v>
                </c:pt>
                <c:pt idx="67">
                  <c:v>7447.3019517795628</c:v>
                </c:pt>
                <c:pt idx="68">
                  <c:v>7432.3689487252941</c:v>
                </c:pt>
                <c:pt idx="69">
                  <c:v>7417.495711835335</c:v>
                </c:pt>
                <c:pt idx="70">
                  <c:v>7402.6818830242519</c:v>
                </c:pt>
                <c:pt idx="71">
                  <c:v>7385.8240819812117</c:v>
                </c:pt>
                <c:pt idx="72">
                  <c:v>7371.1363636363631</c:v>
                </c:pt>
                <c:pt idx="73">
                  <c:v>7356.5069464133821</c:v>
                </c:pt>
                <c:pt idx="74">
                  <c:v>7341.9354838709669</c:v>
                </c:pt>
                <c:pt idx="75">
                  <c:v>7327.4216323072587</c:v>
                </c:pt>
                <c:pt idx="76">
                  <c:v>7312.9650507328079</c:v>
                </c:pt>
                <c:pt idx="77">
                  <c:v>7298.5654008438823</c:v>
                </c:pt>
                <c:pt idx="78">
                  <c:v>7284.22234699607</c:v>
                </c:pt>
                <c:pt idx="79">
                  <c:v>7269.9355561782013</c:v>
                </c:pt>
                <c:pt idx="80">
                  <c:v>7255.7046979865772</c:v>
                </c:pt>
                <c:pt idx="81">
                  <c:v>7241.5294445994978</c:v>
                </c:pt>
                <c:pt idx="82">
                  <c:v>7227.4094707520899</c:v>
                </c:pt>
                <c:pt idx="83">
                  <c:v>7213.3444537114265</c:v>
                </c:pt>
                <c:pt idx="84">
                  <c:v>7201.3322231473767</c:v>
                </c:pt>
                <c:pt idx="85">
                  <c:v>7187.3684210526317</c:v>
                </c:pt>
                <c:pt idx="86">
                  <c:v>7173.4586674039256</c:v>
                </c:pt>
                <c:pt idx="87">
                  <c:v>7159.6026490066224</c:v>
                </c:pt>
                <c:pt idx="88">
                  <c:v>7147.7685950413224</c:v>
                </c:pt>
                <c:pt idx="89">
                  <c:v>7134.0115479791039</c:v>
                </c:pt>
                <c:pt idx="90">
                  <c:v>7120.3073545554344</c:v>
                </c:pt>
                <c:pt idx="91">
                  <c:v>7108.6027397260277</c:v>
                </c:pt>
                <c:pt idx="92">
                  <c:v>7094.995898277276</c:v>
                </c:pt>
                <c:pt idx="93">
                  <c:v>7083.3742833742826</c:v>
                </c:pt>
                <c:pt idx="94">
                  <c:v>7069.8637602179833</c:v>
                </c:pt>
                <c:pt idx="95">
                  <c:v>7058.3242655059848</c:v>
                </c:pt>
                <c:pt idx="96">
                  <c:v>7046.8223791417704</c:v>
                </c:pt>
                <c:pt idx="97">
                  <c:v>7033.4507996747088</c:v>
                </c:pt>
                <c:pt idx="98">
                  <c:v>7022.0297699594039</c:v>
                </c:pt>
                <c:pt idx="99">
                  <c:v>7010.645771413132</c:v>
                </c:pt>
                <c:pt idx="100">
                  <c:v>6999.2986242244406</c:v>
                </c:pt>
                <c:pt idx="101">
                  <c:v>6987.988149744142</c:v>
                </c:pt>
                <c:pt idx="102">
                  <c:v>6976.7141704759351</c:v>
                </c:pt>
                <c:pt idx="103">
                  <c:v>6965.4765100671138</c:v>
                </c:pt>
                <c:pt idx="104">
                  <c:v>6954.2749932993829</c:v>
                </c:pt>
                <c:pt idx="105">
                  <c:v>6943.109446079744</c:v>
                </c:pt>
                <c:pt idx="106">
                  <c:v>6933.8321753073224</c:v>
                </c:pt>
                <c:pt idx="107">
                  <c:v>6922.7321237993601</c:v>
                </c:pt>
                <c:pt idx="108">
                  <c:v>6911.667554608418</c:v>
                </c:pt>
                <c:pt idx="109">
                  <c:v>6902.4740622505979</c:v>
                </c:pt>
                <c:pt idx="110">
                  <c:v>6891.4741035856578</c:v>
                </c:pt>
                <c:pt idx="111">
                  <c:v>6882.3342175066309</c:v>
                </c:pt>
                <c:pt idx="112">
                  <c:v>6873.2185430463578</c:v>
                </c:pt>
                <c:pt idx="113">
                  <c:v>6862.3115577889439</c:v>
                </c:pt>
                <c:pt idx="114">
                  <c:v>6853.2488114104599</c:v>
                </c:pt>
                <c:pt idx="115">
                  <c:v>6844.2099709839094</c:v>
                </c:pt>
                <c:pt idx="116">
                  <c:v>6835.194942044257</c:v>
                </c:pt>
                <c:pt idx="117">
                  <c:v>6826.2036306235204</c:v>
                </c:pt>
                <c:pt idx="118">
                  <c:v>6817.2359432475032</c:v>
                </c:pt>
                <c:pt idx="119">
                  <c:v>6808.2917869325638</c:v>
                </c:pt>
                <c:pt idx="120">
                  <c:v>6801.1533420707738</c:v>
                </c:pt>
                <c:pt idx="121">
                  <c:v>6792.2513089005233</c:v>
                </c:pt>
                <c:pt idx="122">
                  <c:v>6785.1464435146436</c:v>
                </c:pt>
                <c:pt idx="123">
                  <c:v>6776.286236615304</c:v>
                </c:pt>
                <c:pt idx="124">
                  <c:v>6769.2147143229849</c:v>
                </c:pt>
                <c:pt idx="125">
                  <c:v>6762.1579358874123</c:v>
                </c:pt>
                <c:pt idx="126">
                  <c:v>6753.3576262363349</c:v>
                </c:pt>
                <c:pt idx="127">
                  <c:v>6746.3338533541337</c:v>
                </c:pt>
                <c:pt idx="128">
                  <c:v>6739.3246753246749</c:v>
                </c:pt>
                <c:pt idx="129">
                  <c:v>6734.0773423306509</c:v>
                </c:pt>
                <c:pt idx="130">
                  <c:v>6727.0935960591132</c:v>
                </c:pt>
                <c:pt idx="131">
                  <c:v>6720.1243201243205</c:v>
                </c:pt>
                <c:pt idx="132">
                  <c:v>6714.9068322981366</c:v>
                </c:pt>
                <c:pt idx="133">
                  <c:v>6707.9627714581184</c:v>
                </c:pt>
                <c:pt idx="134">
                  <c:v>6702.7641436321364</c:v>
                </c:pt>
                <c:pt idx="135">
                  <c:v>6697.5735673722247</c:v>
                </c:pt>
                <c:pt idx="136">
                  <c:v>6690.6652913873131</c:v>
                </c:pt>
                <c:pt idx="137">
                  <c:v>6685.493429528472</c:v>
                </c:pt>
                <c:pt idx="138">
                  <c:v>6680.3295571575691</c:v>
                </c:pt>
                <c:pt idx="139">
                  <c:v>6676.891405043747</c:v>
                </c:pt>
                <c:pt idx="140">
                  <c:v>6671.7408074055029</c:v>
                </c:pt>
                <c:pt idx="141">
                  <c:v>6666.5981500513872</c:v>
                </c:pt>
                <c:pt idx="142">
                  <c:v>6663.1741140215718</c:v>
                </c:pt>
                <c:pt idx="143">
                  <c:v>6659.7535934291582</c:v>
                </c:pt>
                <c:pt idx="144">
                  <c:v>6654.6293921518336</c:v>
                </c:pt>
                <c:pt idx="145">
                  <c:v>6651.2176365034611</c:v>
                </c:pt>
                <c:pt idx="146">
                  <c:v>6647.8093774019981</c:v>
                </c:pt>
                <c:pt idx="147">
                  <c:v>6646.1065573770493</c:v>
                </c:pt>
                <c:pt idx="148">
                  <c:v>6642.7035330261133</c:v>
                </c:pt>
                <c:pt idx="149">
                  <c:v>6639.3039918116683</c:v>
                </c:pt>
                <c:pt idx="150">
                  <c:v>6637.6055257098997</c:v>
                </c:pt>
                <c:pt idx="151">
                  <c:v>6634.2111991817947</c:v>
                </c:pt>
                <c:pt idx="152">
                  <c:v>6632.5153374233132</c:v>
                </c:pt>
                <c:pt idx="153">
                  <c:v>6630.820342448249</c:v>
                </c:pt>
                <c:pt idx="154">
                  <c:v>6629.1262135922325</c:v>
                </c:pt>
                <c:pt idx="155">
                  <c:v>6629.1262135922325</c:v>
                </c:pt>
                <c:pt idx="156">
                  <c:v>6629.1262135922325</c:v>
                </c:pt>
                <c:pt idx="157">
                  <c:v>6629.1262135922325</c:v>
                </c:pt>
                <c:pt idx="158">
                  <c:v>6629.1262135922325</c:v>
                </c:pt>
                <c:pt idx="159">
                  <c:v>6629.1262135922325</c:v>
                </c:pt>
                <c:pt idx="160">
                  <c:v>6629.1262135922325</c:v>
                </c:pt>
                <c:pt idx="161">
                  <c:v>6629.1262135922325</c:v>
                </c:pt>
                <c:pt idx="162">
                  <c:v>6629.1262135922325</c:v>
                </c:pt>
                <c:pt idx="163">
                  <c:v>6629.1262135922325</c:v>
                </c:pt>
                <c:pt idx="164">
                  <c:v>6629.1262135922325</c:v>
                </c:pt>
                <c:pt idx="165">
                  <c:v>6629.1262135922325</c:v>
                </c:pt>
                <c:pt idx="166">
                  <c:v>6629.1262135922325</c:v>
                </c:pt>
                <c:pt idx="167">
                  <c:v>6629.1262135922325</c:v>
                </c:pt>
                <c:pt idx="168">
                  <c:v>6629.1262135922325</c:v>
                </c:pt>
                <c:pt idx="169">
                  <c:v>6629.1262135922325</c:v>
                </c:pt>
                <c:pt idx="170">
                  <c:v>6629.1262135922325</c:v>
                </c:pt>
                <c:pt idx="171">
                  <c:v>6629.1262135922325</c:v>
                </c:pt>
                <c:pt idx="172">
                  <c:v>6629.1262135922325</c:v>
                </c:pt>
                <c:pt idx="173">
                  <c:v>6629.1262135922325</c:v>
                </c:pt>
                <c:pt idx="174">
                  <c:v>6629.1262135922325</c:v>
                </c:pt>
                <c:pt idx="175">
                  <c:v>6629.1262135922325</c:v>
                </c:pt>
                <c:pt idx="176">
                  <c:v>6629.1262135922325</c:v>
                </c:pt>
                <c:pt idx="177">
                  <c:v>6629.1262135922325</c:v>
                </c:pt>
                <c:pt idx="178">
                  <c:v>6629.1262135922325</c:v>
                </c:pt>
                <c:pt idx="179">
                  <c:v>6629.1262135922325</c:v>
                </c:pt>
                <c:pt idx="180">
                  <c:v>6629.1262135922325</c:v>
                </c:pt>
                <c:pt idx="181">
                  <c:v>6629.1262135922325</c:v>
                </c:pt>
                <c:pt idx="182">
                  <c:v>6629.1262135922325</c:v>
                </c:pt>
                <c:pt idx="183">
                  <c:v>6629.1262135922325</c:v>
                </c:pt>
                <c:pt idx="184">
                  <c:v>6629.1262135922325</c:v>
                </c:pt>
                <c:pt idx="185">
                  <c:v>6629.1262135922325</c:v>
                </c:pt>
                <c:pt idx="186">
                  <c:v>6629.1262135922325</c:v>
                </c:pt>
                <c:pt idx="187">
                  <c:v>6629.1262135922325</c:v>
                </c:pt>
                <c:pt idx="188">
                  <c:v>6629.1262135922325</c:v>
                </c:pt>
                <c:pt idx="189">
                  <c:v>6629.1262135922325</c:v>
                </c:pt>
                <c:pt idx="190">
                  <c:v>6629.1262135922325</c:v>
                </c:pt>
                <c:pt idx="191">
                  <c:v>6629.1262135922325</c:v>
                </c:pt>
                <c:pt idx="192">
                  <c:v>6629.1262135922325</c:v>
                </c:pt>
                <c:pt idx="193">
                  <c:v>6629.1262135922325</c:v>
                </c:pt>
                <c:pt idx="194">
                  <c:v>6629.1262135922325</c:v>
                </c:pt>
                <c:pt idx="195">
                  <c:v>6629.1262135922325</c:v>
                </c:pt>
                <c:pt idx="196">
                  <c:v>6629.1262135922325</c:v>
                </c:pt>
                <c:pt idx="197">
                  <c:v>6629.1262135922325</c:v>
                </c:pt>
                <c:pt idx="198">
                  <c:v>6629.1262135922325</c:v>
                </c:pt>
                <c:pt idx="199">
                  <c:v>6629.1262135922325</c:v>
                </c:pt>
                <c:pt idx="200">
                  <c:v>6629.1262135922325</c:v>
                </c:pt>
                <c:pt idx="201">
                  <c:v>6629.1262135922325</c:v>
                </c:pt>
                <c:pt idx="202">
                  <c:v>6629.1262135922325</c:v>
                </c:pt>
                <c:pt idx="203">
                  <c:v>6629.1262135922325</c:v>
                </c:pt>
                <c:pt idx="204">
                  <c:v>6629.1262135922325</c:v>
                </c:pt>
                <c:pt idx="205">
                  <c:v>6629.1262135922325</c:v>
                </c:pt>
                <c:pt idx="206">
                  <c:v>6629.1262135922325</c:v>
                </c:pt>
                <c:pt idx="207">
                  <c:v>6629.1262135922325</c:v>
                </c:pt>
                <c:pt idx="208">
                  <c:v>6629.1262135922325</c:v>
                </c:pt>
                <c:pt idx="209">
                  <c:v>6629.1262135922325</c:v>
                </c:pt>
                <c:pt idx="210">
                  <c:v>6629.1262135922325</c:v>
                </c:pt>
                <c:pt idx="211">
                  <c:v>6629.1262135922325</c:v>
                </c:pt>
                <c:pt idx="212">
                  <c:v>6629.1262135922325</c:v>
                </c:pt>
                <c:pt idx="213">
                  <c:v>6629.1262135922325</c:v>
                </c:pt>
                <c:pt idx="214">
                  <c:v>6629.1262135922325</c:v>
                </c:pt>
                <c:pt idx="215">
                  <c:v>6629.1262135922325</c:v>
                </c:pt>
                <c:pt idx="216">
                  <c:v>6629.1262135922325</c:v>
                </c:pt>
                <c:pt idx="217">
                  <c:v>6629.1262135922325</c:v>
                </c:pt>
                <c:pt idx="218">
                  <c:v>6629.1262135922325</c:v>
                </c:pt>
                <c:pt idx="219">
                  <c:v>6629.1262135922325</c:v>
                </c:pt>
                <c:pt idx="220">
                  <c:v>6629.1262135922325</c:v>
                </c:pt>
                <c:pt idx="221">
                  <c:v>6629.1262135922325</c:v>
                </c:pt>
                <c:pt idx="222">
                  <c:v>6629.1262135922325</c:v>
                </c:pt>
                <c:pt idx="223">
                  <c:v>6629.1262135922325</c:v>
                </c:pt>
                <c:pt idx="224">
                  <c:v>6629.1262135922325</c:v>
                </c:pt>
                <c:pt idx="225">
                  <c:v>6629.1262135922325</c:v>
                </c:pt>
                <c:pt idx="226">
                  <c:v>6629.1262135922325</c:v>
                </c:pt>
                <c:pt idx="227">
                  <c:v>6629.1262135922325</c:v>
                </c:pt>
                <c:pt idx="228">
                  <c:v>6629.1262135922325</c:v>
                </c:pt>
                <c:pt idx="229">
                  <c:v>6629.1262135922325</c:v>
                </c:pt>
                <c:pt idx="230">
                  <c:v>6629.1262135922325</c:v>
                </c:pt>
                <c:pt idx="231">
                  <c:v>6629.1262135922325</c:v>
                </c:pt>
                <c:pt idx="232">
                  <c:v>6629.1262135922325</c:v>
                </c:pt>
                <c:pt idx="233">
                  <c:v>6629.1262135922325</c:v>
                </c:pt>
                <c:pt idx="234">
                  <c:v>6629.1262135922325</c:v>
                </c:pt>
                <c:pt idx="235">
                  <c:v>6629.1262135922325</c:v>
                </c:pt>
                <c:pt idx="236">
                  <c:v>6629.1262135922325</c:v>
                </c:pt>
                <c:pt idx="237">
                  <c:v>6629.1262135922325</c:v>
                </c:pt>
                <c:pt idx="238">
                  <c:v>6629.1262135922325</c:v>
                </c:pt>
                <c:pt idx="239">
                  <c:v>6629.1262135922325</c:v>
                </c:pt>
                <c:pt idx="240">
                  <c:v>6629.1262135922325</c:v>
                </c:pt>
                <c:pt idx="241">
                  <c:v>6629.1262135922325</c:v>
                </c:pt>
                <c:pt idx="242">
                  <c:v>6629.1262135922325</c:v>
                </c:pt>
                <c:pt idx="243">
                  <c:v>6629.1262135922325</c:v>
                </c:pt>
                <c:pt idx="244">
                  <c:v>6629.1262135922325</c:v>
                </c:pt>
                <c:pt idx="245">
                  <c:v>6629.1262135922325</c:v>
                </c:pt>
                <c:pt idx="246">
                  <c:v>6629.1262135922325</c:v>
                </c:pt>
                <c:pt idx="247">
                  <c:v>6629.1262135922325</c:v>
                </c:pt>
                <c:pt idx="248">
                  <c:v>6629.1262135922325</c:v>
                </c:pt>
                <c:pt idx="249">
                  <c:v>6629.1262135922325</c:v>
                </c:pt>
                <c:pt idx="250">
                  <c:v>6629.1262135922325</c:v>
                </c:pt>
                <c:pt idx="251">
                  <c:v>6629.1262135922325</c:v>
                </c:pt>
                <c:pt idx="252">
                  <c:v>6629.1262135922325</c:v>
                </c:pt>
                <c:pt idx="253">
                  <c:v>6629.1262135922325</c:v>
                </c:pt>
                <c:pt idx="254">
                  <c:v>6629.1262135922325</c:v>
                </c:pt>
                <c:pt idx="255">
                  <c:v>6629.1262135922325</c:v>
                </c:pt>
                <c:pt idx="256">
                  <c:v>6629.1262135922325</c:v>
                </c:pt>
                <c:pt idx="257">
                  <c:v>6629.1262135922325</c:v>
                </c:pt>
                <c:pt idx="258">
                  <c:v>6629.1262135922325</c:v>
                </c:pt>
                <c:pt idx="259">
                  <c:v>6629.1262135922325</c:v>
                </c:pt>
                <c:pt idx="260">
                  <c:v>6629.1262135922325</c:v>
                </c:pt>
                <c:pt idx="261">
                  <c:v>6629.1262135922325</c:v>
                </c:pt>
                <c:pt idx="262">
                  <c:v>6629.1262135922325</c:v>
                </c:pt>
                <c:pt idx="263">
                  <c:v>6629.1262135922325</c:v>
                </c:pt>
                <c:pt idx="264">
                  <c:v>6629.1262135922325</c:v>
                </c:pt>
                <c:pt idx="265">
                  <c:v>6629.1262135922325</c:v>
                </c:pt>
                <c:pt idx="266">
                  <c:v>6629.1262135922325</c:v>
                </c:pt>
                <c:pt idx="267">
                  <c:v>6629.1262135922325</c:v>
                </c:pt>
                <c:pt idx="268">
                  <c:v>6629.1262135922325</c:v>
                </c:pt>
                <c:pt idx="269">
                  <c:v>6629.1262135922325</c:v>
                </c:pt>
                <c:pt idx="270">
                  <c:v>6629.1262135922325</c:v>
                </c:pt>
                <c:pt idx="271">
                  <c:v>6629.1262135922325</c:v>
                </c:pt>
                <c:pt idx="272">
                  <c:v>6629.1262135922325</c:v>
                </c:pt>
                <c:pt idx="273">
                  <c:v>6629.1262135922325</c:v>
                </c:pt>
                <c:pt idx="274">
                  <c:v>6629.1262135922325</c:v>
                </c:pt>
                <c:pt idx="275">
                  <c:v>6629.1262135922325</c:v>
                </c:pt>
                <c:pt idx="276">
                  <c:v>6629.1262135922325</c:v>
                </c:pt>
                <c:pt idx="277">
                  <c:v>6629.1262135922325</c:v>
                </c:pt>
                <c:pt idx="278">
                  <c:v>6629.1262135922325</c:v>
                </c:pt>
                <c:pt idx="279">
                  <c:v>6629.1262135922325</c:v>
                </c:pt>
                <c:pt idx="280">
                  <c:v>6629.1262135922325</c:v>
                </c:pt>
                <c:pt idx="281">
                  <c:v>6629.1262135922325</c:v>
                </c:pt>
                <c:pt idx="282">
                  <c:v>6629.1262135922325</c:v>
                </c:pt>
                <c:pt idx="283">
                  <c:v>6629.1262135922325</c:v>
                </c:pt>
                <c:pt idx="284">
                  <c:v>6629.1262135922325</c:v>
                </c:pt>
                <c:pt idx="285">
                  <c:v>6629.1262135922325</c:v>
                </c:pt>
                <c:pt idx="286">
                  <c:v>6629.1262135922325</c:v>
                </c:pt>
                <c:pt idx="287">
                  <c:v>6629.1262135922325</c:v>
                </c:pt>
                <c:pt idx="288">
                  <c:v>6629.1262135922325</c:v>
                </c:pt>
                <c:pt idx="289">
                  <c:v>6629.1262135922325</c:v>
                </c:pt>
                <c:pt idx="290">
                  <c:v>6629.1262135922325</c:v>
                </c:pt>
                <c:pt idx="291">
                  <c:v>6629.1262135922325</c:v>
                </c:pt>
                <c:pt idx="292">
                  <c:v>6629.1262135922325</c:v>
                </c:pt>
                <c:pt idx="293">
                  <c:v>6629.1262135922325</c:v>
                </c:pt>
                <c:pt idx="294">
                  <c:v>6629.1262135922325</c:v>
                </c:pt>
                <c:pt idx="295">
                  <c:v>6629.1262135922325</c:v>
                </c:pt>
                <c:pt idx="296">
                  <c:v>6629.1262135922325</c:v>
                </c:pt>
                <c:pt idx="297">
                  <c:v>6629.1262135922325</c:v>
                </c:pt>
                <c:pt idx="298">
                  <c:v>6629.1262135922325</c:v>
                </c:pt>
                <c:pt idx="299">
                  <c:v>6629.1262135922325</c:v>
                </c:pt>
                <c:pt idx="300">
                  <c:v>6629.1262135922325</c:v>
                </c:pt>
                <c:pt idx="301">
                  <c:v>6629.1262135922325</c:v>
                </c:pt>
                <c:pt idx="302">
                  <c:v>6629.1262135922325</c:v>
                </c:pt>
                <c:pt idx="303">
                  <c:v>6629.1262135922325</c:v>
                </c:pt>
                <c:pt idx="304">
                  <c:v>6629.1262135922325</c:v>
                </c:pt>
                <c:pt idx="305">
                  <c:v>6629.1262135922325</c:v>
                </c:pt>
                <c:pt idx="306">
                  <c:v>6629.1262135922325</c:v>
                </c:pt>
                <c:pt idx="307">
                  <c:v>6629.1262135922325</c:v>
                </c:pt>
                <c:pt idx="308">
                  <c:v>6629.1262135922325</c:v>
                </c:pt>
                <c:pt idx="309">
                  <c:v>6629.1262135922325</c:v>
                </c:pt>
                <c:pt idx="310">
                  <c:v>6629.1262135922325</c:v>
                </c:pt>
                <c:pt idx="311">
                  <c:v>6629.1262135922325</c:v>
                </c:pt>
                <c:pt idx="312">
                  <c:v>6629.1262135922325</c:v>
                </c:pt>
                <c:pt idx="313">
                  <c:v>6629.1262135922325</c:v>
                </c:pt>
                <c:pt idx="314">
                  <c:v>6629.1262135922325</c:v>
                </c:pt>
                <c:pt idx="315">
                  <c:v>6629.1262135922325</c:v>
                </c:pt>
                <c:pt idx="316">
                  <c:v>6629.1262135922325</c:v>
                </c:pt>
                <c:pt idx="317">
                  <c:v>6629.1262135922325</c:v>
                </c:pt>
                <c:pt idx="318">
                  <c:v>6629.1262135922325</c:v>
                </c:pt>
                <c:pt idx="319">
                  <c:v>6629.1262135922325</c:v>
                </c:pt>
                <c:pt idx="320">
                  <c:v>6629.1262135922325</c:v>
                </c:pt>
                <c:pt idx="321">
                  <c:v>6629.1262135922325</c:v>
                </c:pt>
                <c:pt idx="322">
                  <c:v>6629.1262135922325</c:v>
                </c:pt>
                <c:pt idx="323">
                  <c:v>6629.1262135922325</c:v>
                </c:pt>
                <c:pt idx="324">
                  <c:v>6629.1262135922325</c:v>
                </c:pt>
                <c:pt idx="325">
                  <c:v>6629.1262135922325</c:v>
                </c:pt>
                <c:pt idx="326">
                  <c:v>6629.1262135922325</c:v>
                </c:pt>
                <c:pt idx="327">
                  <c:v>6629.1262135922325</c:v>
                </c:pt>
                <c:pt idx="328">
                  <c:v>6629.1262135922325</c:v>
                </c:pt>
                <c:pt idx="329">
                  <c:v>6629.1262135922325</c:v>
                </c:pt>
                <c:pt idx="330">
                  <c:v>6629.1262135922325</c:v>
                </c:pt>
                <c:pt idx="331">
                  <c:v>6629.1262135922325</c:v>
                </c:pt>
                <c:pt idx="332">
                  <c:v>6629.1262135922325</c:v>
                </c:pt>
                <c:pt idx="333">
                  <c:v>6629.1262135922325</c:v>
                </c:pt>
                <c:pt idx="334">
                  <c:v>6629.1262135922325</c:v>
                </c:pt>
                <c:pt idx="335">
                  <c:v>6629.1262135922325</c:v>
                </c:pt>
                <c:pt idx="336">
                  <c:v>6629.1262135922325</c:v>
                </c:pt>
                <c:pt idx="337">
                  <c:v>6629.1262135922325</c:v>
                </c:pt>
                <c:pt idx="338">
                  <c:v>6629.1262135922325</c:v>
                </c:pt>
                <c:pt idx="339">
                  <c:v>6629.1262135922325</c:v>
                </c:pt>
                <c:pt idx="340">
                  <c:v>6629.1262135922325</c:v>
                </c:pt>
                <c:pt idx="341">
                  <c:v>6629.1262135922325</c:v>
                </c:pt>
                <c:pt idx="342">
                  <c:v>6629.1262135922325</c:v>
                </c:pt>
                <c:pt idx="343">
                  <c:v>6629.1262135922325</c:v>
                </c:pt>
                <c:pt idx="344">
                  <c:v>6629.1262135922325</c:v>
                </c:pt>
                <c:pt idx="345">
                  <c:v>6629.1262135922325</c:v>
                </c:pt>
                <c:pt idx="346">
                  <c:v>6629.1262135922325</c:v>
                </c:pt>
                <c:pt idx="347">
                  <c:v>6629.1262135922325</c:v>
                </c:pt>
                <c:pt idx="348">
                  <c:v>6629.1262135922325</c:v>
                </c:pt>
                <c:pt idx="349">
                  <c:v>6629.1262135922325</c:v>
                </c:pt>
                <c:pt idx="350">
                  <c:v>6629.1262135922325</c:v>
                </c:pt>
                <c:pt idx="351">
                  <c:v>6629.1262135922325</c:v>
                </c:pt>
                <c:pt idx="352">
                  <c:v>6629.1262135922325</c:v>
                </c:pt>
                <c:pt idx="353">
                  <c:v>6629.1262135922325</c:v>
                </c:pt>
                <c:pt idx="354">
                  <c:v>6629.1262135922325</c:v>
                </c:pt>
                <c:pt idx="355">
                  <c:v>6629.1262135922325</c:v>
                </c:pt>
                <c:pt idx="356">
                  <c:v>6629.1262135922325</c:v>
                </c:pt>
                <c:pt idx="357">
                  <c:v>6629.1262135922325</c:v>
                </c:pt>
                <c:pt idx="358">
                  <c:v>6629.1262135922325</c:v>
                </c:pt>
                <c:pt idx="359">
                  <c:v>6629.1262135922325</c:v>
                </c:pt>
                <c:pt idx="360">
                  <c:v>6629.1262135922325</c:v>
                </c:pt>
                <c:pt idx="361">
                  <c:v>6629.1262135922325</c:v>
                </c:pt>
                <c:pt idx="362">
                  <c:v>6629.1262135922325</c:v>
                </c:pt>
                <c:pt idx="363">
                  <c:v>6629.1262135922325</c:v>
                </c:pt>
                <c:pt idx="364">
                  <c:v>6629.1262135922325</c:v>
                </c:pt>
                <c:pt idx="365">
                  <c:v>6629.1262135922325</c:v>
                </c:pt>
                <c:pt idx="366">
                  <c:v>6629.1262135922325</c:v>
                </c:pt>
                <c:pt idx="367">
                  <c:v>6629.1262135922325</c:v>
                </c:pt>
                <c:pt idx="368">
                  <c:v>6629.1262135922325</c:v>
                </c:pt>
                <c:pt idx="369">
                  <c:v>6629.1262135922325</c:v>
                </c:pt>
                <c:pt idx="370">
                  <c:v>6629.1262135922325</c:v>
                </c:pt>
                <c:pt idx="371">
                  <c:v>6629.1262135922325</c:v>
                </c:pt>
                <c:pt idx="372">
                  <c:v>6629.1262135922325</c:v>
                </c:pt>
                <c:pt idx="373">
                  <c:v>6629.1262135922325</c:v>
                </c:pt>
                <c:pt idx="374">
                  <c:v>6629.1262135922325</c:v>
                </c:pt>
                <c:pt idx="375">
                  <c:v>6629.1262135922325</c:v>
                </c:pt>
                <c:pt idx="376">
                  <c:v>6629.1262135922325</c:v>
                </c:pt>
                <c:pt idx="377">
                  <c:v>6629.1262135922325</c:v>
                </c:pt>
                <c:pt idx="378">
                  <c:v>6629.1262135922325</c:v>
                </c:pt>
                <c:pt idx="379">
                  <c:v>6629.1262135922325</c:v>
                </c:pt>
                <c:pt idx="380">
                  <c:v>6629.1262135922325</c:v>
                </c:pt>
                <c:pt idx="381">
                  <c:v>6629.1262135922325</c:v>
                </c:pt>
                <c:pt idx="382">
                  <c:v>6629.1262135922325</c:v>
                </c:pt>
                <c:pt idx="383">
                  <c:v>6629.1262135922325</c:v>
                </c:pt>
                <c:pt idx="384">
                  <c:v>6629.1262135922325</c:v>
                </c:pt>
                <c:pt idx="385">
                  <c:v>6629.1262135922325</c:v>
                </c:pt>
                <c:pt idx="386">
                  <c:v>6629.1262135922325</c:v>
                </c:pt>
                <c:pt idx="387">
                  <c:v>6629.1262135922325</c:v>
                </c:pt>
                <c:pt idx="388">
                  <c:v>6629.1262135922325</c:v>
                </c:pt>
                <c:pt idx="389">
                  <c:v>6629.1262135922325</c:v>
                </c:pt>
                <c:pt idx="390">
                  <c:v>6629.1262135922325</c:v>
                </c:pt>
                <c:pt idx="391">
                  <c:v>6629.1262135922325</c:v>
                </c:pt>
                <c:pt idx="392">
                  <c:v>6629.1262135922325</c:v>
                </c:pt>
                <c:pt idx="393">
                  <c:v>6629.1262135922325</c:v>
                </c:pt>
                <c:pt idx="394">
                  <c:v>6629.1262135922325</c:v>
                </c:pt>
                <c:pt idx="395">
                  <c:v>6629.1262135922325</c:v>
                </c:pt>
                <c:pt idx="396">
                  <c:v>6629.1262135922325</c:v>
                </c:pt>
                <c:pt idx="397">
                  <c:v>6629.1262135922325</c:v>
                </c:pt>
                <c:pt idx="398">
                  <c:v>6629.1262135922325</c:v>
                </c:pt>
                <c:pt idx="399">
                  <c:v>6629.1262135922325</c:v>
                </c:pt>
                <c:pt idx="400">
                  <c:v>6629.1262135922325</c:v>
                </c:pt>
                <c:pt idx="401">
                  <c:v>6629.1262135922325</c:v>
                </c:pt>
                <c:pt idx="402">
                  <c:v>6629.1262135922325</c:v>
                </c:pt>
                <c:pt idx="403">
                  <c:v>6629.1262135922325</c:v>
                </c:pt>
                <c:pt idx="404">
                  <c:v>6629.1262135922325</c:v>
                </c:pt>
                <c:pt idx="405">
                  <c:v>6629.1262135922325</c:v>
                </c:pt>
                <c:pt idx="406">
                  <c:v>6629.1262135922325</c:v>
                </c:pt>
                <c:pt idx="407">
                  <c:v>6629.1262135922325</c:v>
                </c:pt>
                <c:pt idx="408">
                  <c:v>6629.1262135922325</c:v>
                </c:pt>
                <c:pt idx="409">
                  <c:v>6629.1262135922325</c:v>
                </c:pt>
                <c:pt idx="410">
                  <c:v>6629.1262135922325</c:v>
                </c:pt>
                <c:pt idx="411">
                  <c:v>6629.1262135922325</c:v>
                </c:pt>
                <c:pt idx="412">
                  <c:v>6629.1262135922325</c:v>
                </c:pt>
                <c:pt idx="413">
                  <c:v>6629.1262135922325</c:v>
                </c:pt>
                <c:pt idx="414">
                  <c:v>6629.1262135922325</c:v>
                </c:pt>
                <c:pt idx="415">
                  <c:v>6629.1262135922325</c:v>
                </c:pt>
                <c:pt idx="416">
                  <c:v>6629.1262135922325</c:v>
                </c:pt>
                <c:pt idx="417">
                  <c:v>6629.1262135922325</c:v>
                </c:pt>
                <c:pt idx="418">
                  <c:v>6629.1262135922325</c:v>
                </c:pt>
                <c:pt idx="419">
                  <c:v>6629.1262135922325</c:v>
                </c:pt>
                <c:pt idx="420">
                  <c:v>6629.1262135922325</c:v>
                </c:pt>
                <c:pt idx="421">
                  <c:v>6629.1262135922325</c:v>
                </c:pt>
                <c:pt idx="422">
                  <c:v>6629.1262135922325</c:v>
                </c:pt>
                <c:pt idx="423">
                  <c:v>6629.1262135922325</c:v>
                </c:pt>
                <c:pt idx="424">
                  <c:v>6629.1262135922325</c:v>
                </c:pt>
                <c:pt idx="425">
                  <c:v>6629.1262135922325</c:v>
                </c:pt>
                <c:pt idx="426">
                  <c:v>6629.1262135922325</c:v>
                </c:pt>
                <c:pt idx="427">
                  <c:v>6629.1262135922325</c:v>
                </c:pt>
                <c:pt idx="428">
                  <c:v>6629.1262135922325</c:v>
                </c:pt>
                <c:pt idx="429">
                  <c:v>6629.1262135922325</c:v>
                </c:pt>
                <c:pt idx="430">
                  <c:v>6629.1262135922325</c:v>
                </c:pt>
                <c:pt idx="431">
                  <c:v>6629.1262135922325</c:v>
                </c:pt>
                <c:pt idx="432">
                  <c:v>6629.1262135922325</c:v>
                </c:pt>
                <c:pt idx="433">
                  <c:v>6629.1262135922325</c:v>
                </c:pt>
                <c:pt idx="434">
                  <c:v>6629.1262135922325</c:v>
                </c:pt>
                <c:pt idx="435">
                  <c:v>6629.1262135922325</c:v>
                </c:pt>
                <c:pt idx="436">
                  <c:v>6629.1262135922325</c:v>
                </c:pt>
                <c:pt idx="437">
                  <c:v>6629.1262135922325</c:v>
                </c:pt>
                <c:pt idx="438">
                  <c:v>6629.1262135922325</c:v>
                </c:pt>
                <c:pt idx="439">
                  <c:v>6629.1262135922325</c:v>
                </c:pt>
                <c:pt idx="440">
                  <c:v>6629.1262135922325</c:v>
                </c:pt>
                <c:pt idx="441">
                  <c:v>6629.1262135922325</c:v>
                </c:pt>
                <c:pt idx="442">
                  <c:v>6629.1262135922325</c:v>
                </c:pt>
                <c:pt idx="443">
                  <c:v>6629.1262135922325</c:v>
                </c:pt>
                <c:pt idx="444">
                  <c:v>6629.1262135922325</c:v>
                </c:pt>
                <c:pt idx="445">
                  <c:v>6629.1262135922325</c:v>
                </c:pt>
                <c:pt idx="446">
                  <c:v>6629.1262135922325</c:v>
                </c:pt>
                <c:pt idx="447">
                  <c:v>6629.1262135922325</c:v>
                </c:pt>
                <c:pt idx="448">
                  <c:v>6629.1262135922325</c:v>
                </c:pt>
                <c:pt idx="449">
                  <c:v>6629.1262135922325</c:v>
                </c:pt>
                <c:pt idx="450">
                  <c:v>6629.1262135922325</c:v>
                </c:pt>
                <c:pt idx="451">
                  <c:v>6629.1262135922325</c:v>
                </c:pt>
                <c:pt idx="452">
                  <c:v>6629.1262135922325</c:v>
                </c:pt>
                <c:pt idx="453">
                  <c:v>6629.1262135922325</c:v>
                </c:pt>
                <c:pt idx="454">
                  <c:v>6629.1262135922325</c:v>
                </c:pt>
                <c:pt idx="455">
                  <c:v>6629.1262135922325</c:v>
                </c:pt>
                <c:pt idx="456">
                  <c:v>6629.1262135922325</c:v>
                </c:pt>
                <c:pt idx="457">
                  <c:v>6629.1262135922325</c:v>
                </c:pt>
                <c:pt idx="458">
                  <c:v>6629.1262135922325</c:v>
                </c:pt>
                <c:pt idx="459">
                  <c:v>6629.1262135922325</c:v>
                </c:pt>
                <c:pt idx="460">
                  <c:v>6629.1262135922325</c:v>
                </c:pt>
                <c:pt idx="461">
                  <c:v>6629.1262135922325</c:v>
                </c:pt>
                <c:pt idx="462">
                  <c:v>6629.1262135922325</c:v>
                </c:pt>
                <c:pt idx="463">
                  <c:v>6629.1262135922325</c:v>
                </c:pt>
                <c:pt idx="464">
                  <c:v>6629.1262135922325</c:v>
                </c:pt>
                <c:pt idx="465">
                  <c:v>6629.1262135922325</c:v>
                </c:pt>
                <c:pt idx="466">
                  <c:v>6629.1262135922325</c:v>
                </c:pt>
                <c:pt idx="467">
                  <c:v>6629.1262135922325</c:v>
                </c:pt>
                <c:pt idx="468">
                  <c:v>6629.1262135922325</c:v>
                </c:pt>
                <c:pt idx="469">
                  <c:v>6629.1262135922325</c:v>
                </c:pt>
                <c:pt idx="470">
                  <c:v>6629.1262135922325</c:v>
                </c:pt>
                <c:pt idx="471">
                  <c:v>6629.1262135922325</c:v>
                </c:pt>
                <c:pt idx="472">
                  <c:v>6629.1262135922325</c:v>
                </c:pt>
                <c:pt idx="473">
                  <c:v>6629.1262135922325</c:v>
                </c:pt>
                <c:pt idx="474">
                  <c:v>6629.1262135922325</c:v>
                </c:pt>
                <c:pt idx="475">
                  <c:v>6629.1262135922325</c:v>
                </c:pt>
                <c:pt idx="476">
                  <c:v>6629.1262135922325</c:v>
                </c:pt>
                <c:pt idx="477">
                  <c:v>6629.1262135922325</c:v>
                </c:pt>
                <c:pt idx="478">
                  <c:v>6629.1262135922325</c:v>
                </c:pt>
                <c:pt idx="479">
                  <c:v>6629.1262135922325</c:v>
                </c:pt>
                <c:pt idx="480">
                  <c:v>6629.1262135922325</c:v>
                </c:pt>
                <c:pt idx="481">
                  <c:v>6629.1262135922325</c:v>
                </c:pt>
                <c:pt idx="482">
                  <c:v>6629.1262135922325</c:v>
                </c:pt>
                <c:pt idx="483">
                  <c:v>6629.1262135922325</c:v>
                </c:pt>
                <c:pt idx="484">
                  <c:v>6629.1262135922325</c:v>
                </c:pt>
                <c:pt idx="485">
                  <c:v>6629.1262135922325</c:v>
                </c:pt>
                <c:pt idx="486">
                  <c:v>6629.1262135922325</c:v>
                </c:pt>
                <c:pt idx="487">
                  <c:v>6629.1262135922325</c:v>
                </c:pt>
                <c:pt idx="488">
                  <c:v>6629.1262135922325</c:v>
                </c:pt>
                <c:pt idx="489">
                  <c:v>6629.1262135922325</c:v>
                </c:pt>
                <c:pt idx="490">
                  <c:v>6629.1262135922325</c:v>
                </c:pt>
                <c:pt idx="491">
                  <c:v>6629.1262135922325</c:v>
                </c:pt>
                <c:pt idx="492">
                  <c:v>6629.1262135922325</c:v>
                </c:pt>
                <c:pt idx="493">
                  <c:v>6629.1262135922325</c:v>
                </c:pt>
                <c:pt idx="494">
                  <c:v>6629.1262135922325</c:v>
                </c:pt>
                <c:pt idx="495">
                  <c:v>6629.1262135922325</c:v>
                </c:pt>
                <c:pt idx="496">
                  <c:v>6629.1262135922325</c:v>
                </c:pt>
                <c:pt idx="497">
                  <c:v>6629.1262135922325</c:v>
                </c:pt>
                <c:pt idx="498">
                  <c:v>6629.1262135922325</c:v>
                </c:pt>
                <c:pt idx="499">
                  <c:v>6629.1262135922325</c:v>
                </c:pt>
                <c:pt idx="500">
                  <c:v>6629.1262135922325</c:v>
                </c:pt>
                <c:pt idx="501">
                  <c:v>6629.1262135922325</c:v>
                </c:pt>
                <c:pt idx="502">
                  <c:v>6629.1262135922325</c:v>
                </c:pt>
                <c:pt idx="503">
                  <c:v>6629.1262135922325</c:v>
                </c:pt>
                <c:pt idx="504">
                  <c:v>6629.1262135922325</c:v>
                </c:pt>
                <c:pt idx="505">
                  <c:v>6629.1262135922325</c:v>
                </c:pt>
                <c:pt idx="506">
                  <c:v>6629.1262135922325</c:v>
                </c:pt>
                <c:pt idx="507">
                  <c:v>6629.1262135922325</c:v>
                </c:pt>
                <c:pt idx="508">
                  <c:v>6629.1262135922325</c:v>
                </c:pt>
                <c:pt idx="509">
                  <c:v>6629.1262135922325</c:v>
                </c:pt>
                <c:pt idx="510">
                  <c:v>6629.1262135922325</c:v>
                </c:pt>
                <c:pt idx="511">
                  <c:v>6629.1262135922325</c:v>
                </c:pt>
                <c:pt idx="512">
                  <c:v>6629.1262135922325</c:v>
                </c:pt>
                <c:pt idx="513">
                  <c:v>6629.1262135922325</c:v>
                </c:pt>
                <c:pt idx="514">
                  <c:v>6629.1262135922325</c:v>
                </c:pt>
                <c:pt idx="515">
                  <c:v>6629.1262135922325</c:v>
                </c:pt>
                <c:pt idx="516">
                  <c:v>6629.1262135922325</c:v>
                </c:pt>
                <c:pt idx="517">
                  <c:v>6629.1262135922325</c:v>
                </c:pt>
                <c:pt idx="518">
                  <c:v>6629.1262135922325</c:v>
                </c:pt>
                <c:pt idx="519">
                  <c:v>6629.1262135922325</c:v>
                </c:pt>
                <c:pt idx="520">
                  <c:v>6629.1262135922325</c:v>
                </c:pt>
                <c:pt idx="521">
                  <c:v>6629.1262135922325</c:v>
                </c:pt>
                <c:pt idx="522">
                  <c:v>6629.1262135922325</c:v>
                </c:pt>
                <c:pt idx="523">
                  <c:v>6629.1262135922325</c:v>
                </c:pt>
                <c:pt idx="524">
                  <c:v>6629.1262135922325</c:v>
                </c:pt>
                <c:pt idx="525">
                  <c:v>6629.1262135922325</c:v>
                </c:pt>
                <c:pt idx="526">
                  <c:v>6629.1262135922325</c:v>
                </c:pt>
                <c:pt idx="527">
                  <c:v>6629.1262135922325</c:v>
                </c:pt>
                <c:pt idx="528">
                  <c:v>6629.1262135922325</c:v>
                </c:pt>
                <c:pt idx="529">
                  <c:v>6629.1262135922325</c:v>
                </c:pt>
                <c:pt idx="530">
                  <c:v>6629.1262135922325</c:v>
                </c:pt>
                <c:pt idx="531">
                  <c:v>6629.1262135922325</c:v>
                </c:pt>
                <c:pt idx="532">
                  <c:v>6629.1262135922325</c:v>
                </c:pt>
                <c:pt idx="533">
                  <c:v>6629.1262135922325</c:v>
                </c:pt>
                <c:pt idx="534">
                  <c:v>6629.1262135922325</c:v>
                </c:pt>
                <c:pt idx="535">
                  <c:v>6629.1262135922325</c:v>
                </c:pt>
                <c:pt idx="536">
                  <c:v>6629.1262135922325</c:v>
                </c:pt>
                <c:pt idx="537">
                  <c:v>6629.1262135922325</c:v>
                </c:pt>
                <c:pt idx="538">
                  <c:v>6629.1262135922325</c:v>
                </c:pt>
                <c:pt idx="539">
                  <c:v>6629.1262135922325</c:v>
                </c:pt>
                <c:pt idx="540">
                  <c:v>6629.1262135922325</c:v>
                </c:pt>
                <c:pt idx="541">
                  <c:v>6629.1262135922325</c:v>
                </c:pt>
                <c:pt idx="542">
                  <c:v>6629.1262135922325</c:v>
                </c:pt>
                <c:pt idx="543">
                  <c:v>6629.1262135922325</c:v>
                </c:pt>
                <c:pt idx="544">
                  <c:v>6629.1262135922325</c:v>
                </c:pt>
                <c:pt idx="545">
                  <c:v>6629.1262135922325</c:v>
                </c:pt>
                <c:pt idx="546">
                  <c:v>6629.1262135922325</c:v>
                </c:pt>
                <c:pt idx="547">
                  <c:v>6629.1262135922325</c:v>
                </c:pt>
                <c:pt idx="548">
                  <c:v>6629.1262135922325</c:v>
                </c:pt>
                <c:pt idx="549">
                  <c:v>6629.1262135922325</c:v>
                </c:pt>
                <c:pt idx="550">
                  <c:v>6629.1262135922325</c:v>
                </c:pt>
                <c:pt idx="551">
                  <c:v>6629.1262135922325</c:v>
                </c:pt>
                <c:pt idx="552">
                  <c:v>6629.1262135922325</c:v>
                </c:pt>
                <c:pt idx="553">
                  <c:v>6629.1262135922325</c:v>
                </c:pt>
                <c:pt idx="554">
                  <c:v>6629.1262135922325</c:v>
                </c:pt>
                <c:pt idx="555">
                  <c:v>6629.1262135922325</c:v>
                </c:pt>
                <c:pt idx="556">
                  <c:v>6629.1262135922325</c:v>
                </c:pt>
                <c:pt idx="557">
                  <c:v>6629.1262135922325</c:v>
                </c:pt>
                <c:pt idx="558">
                  <c:v>6629.1262135922325</c:v>
                </c:pt>
                <c:pt idx="559">
                  <c:v>6629.1262135922325</c:v>
                </c:pt>
                <c:pt idx="560">
                  <c:v>6629.1262135922325</c:v>
                </c:pt>
                <c:pt idx="561">
                  <c:v>6629.1262135922325</c:v>
                </c:pt>
                <c:pt idx="562">
                  <c:v>6629.1262135922325</c:v>
                </c:pt>
                <c:pt idx="563">
                  <c:v>6629.1262135922325</c:v>
                </c:pt>
                <c:pt idx="564">
                  <c:v>6629.1262135922325</c:v>
                </c:pt>
                <c:pt idx="565">
                  <c:v>6629.1262135922325</c:v>
                </c:pt>
                <c:pt idx="566">
                  <c:v>6629.1262135922325</c:v>
                </c:pt>
                <c:pt idx="567">
                  <c:v>6629.1262135922325</c:v>
                </c:pt>
                <c:pt idx="568">
                  <c:v>6629.1262135922325</c:v>
                </c:pt>
                <c:pt idx="569">
                  <c:v>6629.1262135922325</c:v>
                </c:pt>
                <c:pt idx="570">
                  <c:v>6629.1262135922325</c:v>
                </c:pt>
                <c:pt idx="571">
                  <c:v>6629.1262135922325</c:v>
                </c:pt>
                <c:pt idx="572">
                  <c:v>6629.1262135922325</c:v>
                </c:pt>
                <c:pt idx="573">
                  <c:v>6629.1262135922325</c:v>
                </c:pt>
                <c:pt idx="574">
                  <c:v>6629.1262135922325</c:v>
                </c:pt>
                <c:pt idx="575">
                  <c:v>6629.1262135922325</c:v>
                </c:pt>
                <c:pt idx="576">
                  <c:v>6629.1262135922325</c:v>
                </c:pt>
                <c:pt idx="577">
                  <c:v>6629.1262135922325</c:v>
                </c:pt>
                <c:pt idx="578">
                  <c:v>6629.1262135922325</c:v>
                </c:pt>
                <c:pt idx="579">
                  <c:v>6629.1262135922325</c:v>
                </c:pt>
                <c:pt idx="580">
                  <c:v>6629.1262135922325</c:v>
                </c:pt>
                <c:pt idx="581">
                  <c:v>6629.1262135922325</c:v>
                </c:pt>
                <c:pt idx="582">
                  <c:v>6629.1262135922325</c:v>
                </c:pt>
                <c:pt idx="583">
                  <c:v>6629.1262135922325</c:v>
                </c:pt>
                <c:pt idx="584">
                  <c:v>6629.1262135922325</c:v>
                </c:pt>
                <c:pt idx="585">
                  <c:v>6629.1262135922325</c:v>
                </c:pt>
                <c:pt idx="586">
                  <c:v>6629.1262135922325</c:v>
                </c:pt>
                <c:pt idx="587">
                  <c:v>6629.1262135922325</c:v>
                </c:pt>
                <c:pt idx="588">
                  <c:v>6629.1262135922325</c:v>
                </c:pt>
                <c:pt idx="589">
                  <c:v>6629.1262135922325</c:v>
                </c:pt>
                <c:pt idx="590">
                  <c:v>6629.1262135922325</c:v>
                </c:pt>
                <c:pt idx="591">
                  <c:v>6629.1262135922325</c:v>
                </c:pt>
                <c:pt idx="592">
                  <c:v>6629.1262135922325</c:v>
                </c:pt>
                <c:pt idx="593">
                  <c:v>6629.1262135922325</c:v>
                </c:pt>
                <c:pt idx="594">
                  <c:v>6629.1262135922325</c:v>
                </c:pt>
                <c:pt idx="595">
                  <c:v>6629.1262135922325</c:v>
                </c:pt>
                <c:pt idx="596">
                  <c:v>6629.1262135922325</c:v>
                </c:pt>
                <c:pt idx="597">
                  <c:v>6629.1262135922325</c:v>
                </c:pt>
                <c:pt idx="598">
                  <c:v>6629.1262135922325</c:v>
                </c:pt>
                <c:pt idx="599">
                  <c:v>6629.1262135922325</c:v>
                </c:pt>
                <c:pt idx="600">
                  <c:v>6629.1262135922325</c:v>
                </c:pt>
                <c:pt idx="601">
                  <c:v>6629.1262135922325</c:v>
                </c:pt>
                <c:pt idx="602">
                  <c:v>6629.1262135922325</c:v>
                </c:pt>
                <c:pt idx="603">
                  <c:v>6629.1262135922325</c:v>
                </c:pt>
                <c:pt idx="604">
                  <c:v>6629.1262135922325</c:v>
                </c:pt>
                <c:pt idx="605">
                  <c:v>6629.1262135922325</c:v>
                </c:pt>
                <c:pt idx="606">
                  <c:v>6629.1262135922325</c:v>
                </c:pt>
                <c:pt idx="607">
                  <c:v>6629.1262135922325</c:v>
                </c:pt>
                <c:pt idx="608">
                  <c:v>6629.1262135922325</c:v>
                </c:pt>
                <c:pt idx="609">
                  <c:v>6629.1262135922325</c:v>
                </c:pt>
                <c:pt idx="610">
                  <c:v>6629.1262135922325</c:v>
                </c:pt>
                <c:pt idx="611">
                  <c:v>6629.1262135922325</c:v>
                </c:pt>
                <c:pt idx="612">
                  <c:v>6629.1262135922325</c:v>
                </c:pt>
                <c:pt idx="613">
                  <c:v>6629.1262135922325</c:v>
                </c:pt>
                <c:pt idx="614">
                  <c:v>6629.1262135922325</c:v>
                </c:pt>
                <c:pt idx="615">
                  <c:v>6629.1262135922325</c:v>
                </c:pt>
                <c:pt idx="616">
                  <c:v>6629.1262135922325</c:v>
                </c:pt>
                <c:pt idx="617">
                  <c:v>6629.1262135922325</c:v>
                </c:pt>
                <c:pt idx="618">
                  <c:v>6629.1262135922325</c:v>
                </c:pt>
                <c:pt idx="619">
                  <c:v>6629.1262135922325</c:v>
                </c:pt>
                <c:pt idx="620">
                  <c:v>6629.1262135922325</c:v>
                </c:pt>
                <c:pt idx="621">
                  <c:v>6629.1262135922325</c:v>
                </c:pt>
                <c:pt idx="622">
                  <c:v>6629.1262135922325</c:v>
                </c:pt>
                <c:pt idx="623">
                  <c:v>6629.1262135922325</c:v>
                </c:pt>
                <c:pt idx="624">
                  <c:v>6629.1262135922325</c:v>
                </c:pt>
                <c:pt idx="625">
                  <c:v>6629.1262135922325</c:v>
                </c:pt>
                <c:pt idx="626">
                  <c:v>6629.1262135922325</c:v>
                </c:pt>
                <c:pt idx="627">
                  <c:v>6629.1262135922325</c:v>
                </c:pt>
                <c:pt idx="628">
                  <c:v>6629.1262135922325</c:v>
                </c:pt>
                <c:pt idx="629">
                  <c:v>6629.1262135922325</c:v>
                </c:pt>
                <c:pt idx="630">
                  <c:v>6629.1262135922325</c:v>
                </c:pt>
                <c:pt idx="631">
                  <c:v>6629.1262135922325</c:v>
                </c:pt>
                <c:pt idx="632">
                  <c:v>6629.1262135922325</c:v>
                </c:pt>
                <c:pt idx="633">
                  <c:v>6629.1262135922325</c:v>
                </c:pt>
                <c:pt idx="634">
                  <c:v>6629.1262135922325</c:v>
                </c:pt>
                <c:pt idx="635">
                  <c:v>6629.1262135922325</c:v>
                </c:pt>
                <c:pt idx="636">
                  <c:v>6629.1262135922325</c:v>
                </c:pt>
                <c:pt idx="637">
                  <c:v>6629.1262135922325</c:v>
                </c:pt>
                <c:pt idx="638">
                  <c:v>6629.1262135922325</c:v>
                </c:pt>
                <c:pt idx="639">
                  <c:v>6629.1262135922325</c:v>
                </c:pt>
                <c:pt idx="640">
                  <c:v>6629.1262135922325</c:v>
                </c:pt>
                <c:pt idx="641">
                  <c:v>6629.1262135922325</c:v>
                </c:pt>
                <c:pt idx="642">
                  <c:v>6629.1262135922325</c:v>
                </c:pt>
                <c:pt idx="643">
                  <c:v>6629.1262135922325</c:v>
                </c:pt>
                <c:pt idx="644">
                  <c:v>6629.1262135922325</c:v>
                </c:pt>
                <c:pt idx="645">
                  <c:v>6629.1262135922325</c:v>
                </c:pt>
                <c:pt idx="646">
                  <c:v>6629.1262135922325</c:v>
                </c:pt>
                <c:pt idx="647">
                  <c:v>6629.1262135922325</c:v>
                </c:pt>
                <c:pt idx="648">
                  <c:v>6629.1262135922325</c:v>
                </c:pt>
                <c:pt idx="649">
                  <c:v>6629.1262135922325</c:v>
                </c:pt>
                <c:pt idx="650">
                  <c:v>6629.1262135922325</c:v>
                </c:pt>
                <c:pt idx="651">
                  <c:v>6629.1262135922325</c:v>
                </c:pt>
                <c:pt idx="652">
                  <c:v>6629.1262135922325</c:v>
                </c:pt>
                <c:pt idx="653">
                  <c:v>6629.1262135922325</c:v>
                </c:pt>
                <c:pt idx="654">
                  <c:v>6629.1262135922325</c:v>
                </c:pt>
                <c:pt idx="655">
                  <c:v>6629.1262135922325</c:v>
                </c:pt>
                <c:pt idx="656">
                  <c:v>6629.1262135922325</c:v>
                </c:pt>
                <c:pt idx="657">
                  <c:v>6629.1262135922325</c:v>
                </c:pt>
                <c:pt idx="658">
                  <c:v>6629.1262135922325</c:v>
                </c:pt>
                <c:pt idx="659">
                  <c:v>6629.1262135922325</c:v>
                </c:pt>
                <c:pt idx="660">
                  <c:v>6629.1262135922325</c:v>
                </c:pt>
                <c:pt idx="661">
                  <c:v>6629.1262135922325</c:v>
                </c:pt>
                <c:pt idx="662">
                  <c:v>6629.1262135922325</c:v>
                </c:pt>
                <c:pt idx="663">
                  <c:v>6629.1262135922325</c:v>
                </c:pt>
                <c:pt idx="664">
                  <c:v>6629.1262135922325</c:v>
                </c:pt>
                <c:pt idx="665">
                  <c:v>6629.1262135922325</c:v>
                </c:pt>
                <c:pt idx="666">
                  <c:v>6629.1262135922325</c:v>
                </c:pt>
                <c:pt idx="667">
                  <c:v>6629.1262135922325</c:v>
                </c:pt>
                <c:pt idx="668">
                  <c:v>6629.1262135922325</c:v>
                </c:pt>
                <c:pt idx="669">
                  <c:v>6629.1262135922325</c:v>
                </c:pt>
                <c:pt idx="670">
                  <c:v>6629.1262135922325</c:v>
                </c:pt>
                <c:pt idx="671">
                  <c:v>6629.1262135922325</c:v>
                </c:pt>
                <c:pt idx="672">
                  <c:v>6629.1262135922325</c:v>
                </c:pt>
                <c:pt idx="673">
                  <c:v>6629.1262135922325</c:v>
                </c:pt>
                <c:pt idx="674">
                  <c:v>6629.1262135922325</c:v>
                </c:pt>
                <c:pt idx="675">
                  <c:v>6629.1262135922325</c:v>
                </c:pt>
                <c:pt idx="676">
                  <c:v>6629.1262135922325</c:v>
                </c:pt>
                <c:pt idx="677">
                  <c:v>6629.1262135922325</c:v>
                </c:pt>
                <c:pt idx="678">
                  <c:v>6629.1262135922325</c:v>
                </c:pt>
                <c:pt idx="679">
                  <c:v>6629.1262135922325</c:v>
                </c:pt>
                <c:pt idx="680">
                  <c:v>6629.1262135922325</c:v>
                </c:pt>
                <c:pt idx="681">
                  <c:v>6629.1262135922325</c:v>
                </c:pt>
                <c:pt idx="682">
                  <c:v>6629.1262135922325</c:v>
                </c:pt>
                <c:pt idx="683">
                  <c:v>6629.1262135922325</c:v>
                </c:pt>
                <c:pt idx="684">
                  <c:v>6629.1262135922325</c:v>
                </c:pt>
                <c:pt idx="685">
                  <c:v>6629.1262135922325</c:v>
                </c:pt>
                <c:pt idx="686">
                  <c:v>6629.1262135922325</c:v>
                </c:pt>
                <c:pt idx="687">
                  <c:v>6629.1262135922325</c:v>
                </c:pt>
                <c:pt idx="688">
                  <c:v>6629.1262135922325</c:v>
                </c:pt>
                <c:pt idx="689">
                  <c:v>6629.1262135922325</c:v>
                </c:pt>
                <c:pt idx="690">
                  <c:v>6629.1262135922325</c:v>
                </c:pt>
                <c:pt idx="691">
                  <c:v>6629.1262135922325</c:v>
                </c:pt>
                <c:pt idx="692">
                  <c:v>6629.1262135922325</c:v>
                </c:pt>
                <c:pt idx="693">
                  <c:v>6629.1262135922325</c:v>
                </c:pt>
                <c:pt idx="694">
                  <c:v>6629.1262135922325</c:v>
                </c:pt>
                <c:pt idx="695">
                  <c:v>6629.1262135922325</c:v>
                </c:pt>
                <c:pt idx="696">
                  <c:v>6629.1262135922325</c:v>
                </c:pt>
                <c:pt idx="697">
                  <c:v>6629.1262135922325</c:v>
                </c:pt>
                <c:pt idx="698">
                  <c:v>6629.1262135922325</c:v>
                </c:pt>
                <c:pt idx="699">
                  <c:v>6629.1262135922325</c:v>
                </c:pt>
                <c:pt idx="700">
                  <c:v>6629.1262135922325</c:v>
                </c:pt>
                <c:pt idx="701">
                  <c:v>6629.1262135922325</c:v>
                </c:pt>
                <c:pt idx="702">
                  <c:v>6629.1262135922325</c:v>
                </c:pt>
                <c:pt idx="703">
                  <c:v>6629.1262135922325</c:v>
                </c:pt>
                <c:pt idx="704">
                  <c:v>6629.1262135922325</c:v>
                </c:pt>
                <c:pt idx="705">
                  <c:v>6629.1262135922325</c:v>
                </c:pt>
                <c:pt idx="706">
                  <c:v>6629.1262135922325</c:v>
                </c:pt>
                <c:pt idx="707">
                  <c:v>6629.1262135922325</c:v>
                </c:pt>
                <c:pt idx="708">
                  <c:v>6629.1262135922325</c:v>
                </c:pt>
                <c:pt idx="709">
                  <c:v>6629.1262135922325</c:v>
                </c:pt>
                <c:pt idx="710">
                  <c:v>6629.1262135922325</c:v>
                </c:pt>
                <c:pt idx="711">
                  <c:v>6629.1262135922325</c:v>
                </c:pt>
                <c:pt idx="712">
                  <c:v>6629.1262135922325</c:v>
                </c:pt>
                <c:pt idx="713">
                  <c:v>6629.1262135922325</c:v>
                </c:pt>
                <c:pt idx="714">
                  <c:v>6629.1262135922325</c:v>
                </c:pt>
                <c:pt idx="715">
                  <c:v>6629.1262135922325</c:v>
                </c:pt>
                <c:pt idx="716">
                  <c:v>6629.1262135922325</c:v>
                </c:pt>
                <c:pt idx="717">
                  <c:v>6629.1262135922325</c:v>
                </c:pt>
                <c:pt idx="718">
                  <c:v>6629.1262135922325</c:v>
                </c:pt>
                <c:pt idx="719">
                  <c:v>6629.1262135922325</c:v>
                </c:pt>
                <c:pt idx="720">
                  <c:v>6629.1262135922325</c:v>
                </c:pt>
                <c:pt idx="721">
                  <c:v>6629.1262135922325</c:v>
                </c:pt>
                <c:pt idx="722">
                  <c:v>6629.1262135922325</c:v>
                </c:pt>
                <c:pt idx="723">
                  <c:v>6629.1262135922325</c:v>
                </c:pt>
                <c:pt idx="724">
                  <c:v>6629.1262135922325</c:v>
                </c:pt>
                <c:pt idx="725">
                  <c:v>6629.1262135922325</c:v>
                </c:pt>
                <c:pt idx="726">
                  <c:v>6629.1262135922325</c:v>
                </c:pt>
                <c:pt idx="727">
                  <c:v>6629.1262135922325</c:v>
                </c:pt>
                <c:pt idx="728">
                  <c:v>6629.1262135922325</c:v>
                </c:pt>
                <c:pt idx="729">
                  <c:v>6629.1262135922325</c:v>
                </c:pt>
                <c:pt idx="730">
                  <c:v>6629.1262135922325</c:v>
                </c:pt>
                <c:pt idx="731">
                  <c:v>6629.1262135922325</c:v>
                </c:pt>
                <c:pt idx="732">
                  <c:v>6629.1262135922325</c:v>
                </c:pt>
                <c:pt idx="733">
                  <c:v>6629.1262135922325</c:v>
                </c:pt>
                <c:pt idx="734">
                  <c:v>6629.1262135922325</c:v>
                </c:pt>
                <c:pt idx="735">
                  <c:v>6629.1262135922325</c:v>
                </c:pt>
                <c:pt idx="736">
                  <c:v>6629.1262135922325</c:v>
                </c:pt>
                <c:pt idx="737">
                  <c:v>6629.1262135922325</c:v>
                </c:pt>
                <c:pt idx="738">
                  <c:v>6629.1262135922325</c:v>
                </c:pt>
                <c:pt idx="739">
                  <c:v>6629.1262135922325</c:v>
                </c:pt>
                <c:pt idx="740">
                  <c:v>6629.1262135922325</c:v>
                </c:pt>
                <c:pt idx="741">
                  <c:v>6629.1262135922325</c:v>
                </c:pt>
                <c:pt idx="742">
                  <c:v>6629.1262135922325</c:v>
                </c:pt>
                <c:pt idx="743">
                  <c:v>6629.1262135922325</c:v>
                </c:pt>
                <c:pt idx="744">
                  <c:v>6629.1262135922325</c:v>
                </c:pt>
                <c:pt idx="745">
                  <c:v>6629.1262135922325</c:v>
                </c:pt>
                <c:pt idx="746">
                  <c:v>6629.1262135922325</c:v>
                </c:pt>
                <c:pt idx="747">
                  <c:v>6629.1262135922325</c:v>
                </c:pt>
                <c:pt idx="748">
                  <c:v>6629.1262135922325</c:v>
                </c:pt>
                <c:pt idx="749">
                  <c:v>6629.1262135922325</c:v>
                </c:pt>
                <c:pt idx="750">
                  <c:v>6629.1262135922325</c:v>
                </c:pt>
                <c:pt idx="751">
                  <c:v>6629.1262135922325</c:v>
                </c:pt>
                <c:pt idx="752">
                  <c:v>6629.1262135922325</c:v>
                </c:pt>
                <c:pt idx="753">
                  <c:v>6629.1262135922325</c:v>
                </c:pt>
                <c:pt idx="754">
                  <c:v>6629.1262135922325</c:v>
                </c:pt>
                <c:pt idx="755">
                  <c:v>6629.1262135922325</c:v>
                </c:pt>
                <c:pt idx="756">
                  <c:v>6629.1262135922325</c:v>
                </c:pt>
                <c:pt idx="757">
                  <c:v>6629.1262135922325</c:v>
                </c:pt>
                <c:pt idx="758">
                  <c:v>6629.1262135922325</c:v>
                </c:pt>
                <c:pt idx="759">
                  <c:v>6629.1262135922325</c:v>
                </c:pt>
                <c:pt idx="760">
                  <c:v>6629.1262135922325</c:v>
                </c:pt>
                <c:pt idx="761">
                  <c:v>6629.1262135922325</c:v>
                </c:pt>
                <c:pt idx="762">
                  <c:v>6629.1262135922325</c:v>
                </c:pt>
                <c:pt idx="763">
                  <c:v>6629.1262135922325</c:v>
                </c:pt>
                <c:pt idx="764">
                  <c:v>6629.1262135922325</c:v>
                </c:pt>
                <c:pt idx="765">
                  <c:v>6629.1262135922325</c:v>
                </c:pt>
                <c:pt idx="766">
                  <c:v>6629.1262135922325</c:v>
                </c:pt>
                <c:pt idx="767">
                  <c:v>6629.1262135922325</c:v>
                </c:pt>
                <c:pt idx="768">
                  <c:v>6629.1262135922325</c:v>
                </c:pt>
                <c:pt idx="769">
                  <c:v>6629.1262135922325</c:v>
                </c:pt>
                <c:pt idx="770">
                  <c:v>6629.1262135922325</c:v>
                </c:pt>
                <c:pt idx="771">
                  <c:v>6629.1262135922325</c:v>
                </c:pt>
                <c:pt idx="772">
                  <c:v>6629.1262135922325</c:v>
                </c:pt>
                <c:pt idx="773">
                  <c:v>6629.1262135922325</c:v>
                </c:pt>
                <c:pt idx="774">
                  <c:v>6629.1262135922325</c:v>
                </c:pt>
                <c:pt idx="775">
                  <c:v>6629.1262135922325</c:v>
                </c:pt>
                <c:pt idx="776">
                  <c:v>6629.1262135922325</c:v>
                </c:pt>
                <c:pt idx="777">
                  <c:v>6629.1262135922325</c:v>
                </c:pt>
                <c:pt idx="778">
                  <c:v>6629.1262135922325</c:v>
                </c:pt>
                <c:pt idx="779">
                  <c:v>6629.1262135922325</c:v>
                </c:pt>
                <c:pt idx="780">
                  <c:v>6629.1262135922325</c:v>
                </c:pt>
                <c:pt idx="781">
                  <c:v>6629.1262135922325</c:v>
                </c:pt>
                <c:pt idx="782">
                  <c:v>6629.1262135922325</c:v>
                </c:pt>
                <c:pt idx="783">
                  <c:v>6629.1262135922325</c:v>
                </c:pt>
                <c:pt idx="784">
                  <c:v>6629.1262135922325</c:v>
                </c:pt>
                <c:pt idx="785">
                  <c:v>6629.1262135922325</c:v>
                </c:pt>
                <c:pt idx="786">
                  <c:v>6629.1262135922325</c:v>
                </c:pt>
                <c:pt idx="787">
                  <c:v>6629.1262135922325</c:v>
                </c:pt>
                <c:pt idx="788">
                  <c:v>6629.1262135922325</c:v>
                </c:pt>
                <c:pt idx="789">
                  <c:v>6629.1262135922325</c:v>
                </c:pt>
                <c:pt idx="790">
                  <c:v>6629.1262135922325</c:v>
                </c:pt>
                <c:pt idx="791">
                  <c:v>6629.1262135922325</c:v>
                </c:pt>
                <c:pt idx="792">
                  <c:v>6629.1262135922325</c:v>
                </c:pt>
                <c:pt idx="793">
                  <c:v>6629.1262135922325</c:v>
                </c:pt>
                <c:pt idx="794">
                  <c:v>6629.1262135922325</c:v>
                </c:pt>
                <c:pt idx="795">
                  <c:v>6629.1262135922325</c:v>
                </c:pt>
                <c:pt idx="796">
                  <c:v>6629.1262135922325</c:v>
                </c:pt>
                <c:pt idx="797">
                  <c:v>6629.1262135922325</c:v>
                </c:pt>
                <c:pt idx="798">
                  <c:v>6629.1262135922325</c:v>
                </c:pt>
                <c:pt idx="799">
                  <c:v>6629.1262135922325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2020'!$Z$6:$Z$805</c:f>
              <c:numCache>
                <c:formatCode>#,##0</c:formatCode>
                <c:ptCount val="800"/>
                <c:pt idx="0">
                  <c:v>7955.1151267851928</c:v>
                </c:pt>
                <c:pt idx="1">
                  <c:v>7955.1151267851928</c:v>
                </c:pt>
                <c:pt idx="2">
                  <c:v>7955.1151267851928</c:v>
                </c:pt>
                <c:pt idx="3">
                  <c:v>7955.1151267851928</c:v>
                </c:pt>
                <c:pt idx="4">
                  <c:v>7955.1151267851928</c:v>
                </c:pt>
                <c:pt idx="5">
                  <c:v>7955.1151267851928</c:v>
                </c:pt>
                <c:pt idx="6">
                  <c:v>7955.1151267851928</c:v>
                </c:pt>
                <c:pt idx="7">
                  <c:v>7955.1151267851928</c:v>
                </c:pt>
                <c:pt idx="8">
                  <c:v>7955.1151267851928</c:v>
                </c:pt>
                <c:pt idx="9">
                  <c:v>7955.1151267851928</c:v>
                </c:pt>
                <c:pt idx="10">
                  <c:v>7955.1151267851928</c:v>
                </c:pt>
                <c:pt idx="11">
                  <c:v>7955.1151267851928</c:v>
                </c:pt>
                <c:pt idx="12">
                  <c:v>7955.1151267851928</c:v>
                </c:pt>
                <c:pt idx="13">
                  <c:v>7955.1151267851928</c:v>
                </c:pt>
                <c:pt idx="14">
                  <c:v>7955.1151267851928</c:v>
                </c:pt>
                <c:pt idx="15">
                  <c:v>7955.1151267851928</c:v>
                </c:pt>
                <c:pt idx="16">
                  <c:v>7955.1151267851928</c:v>
                </c:pt>
                <c:pt idx="17">
                  <c:v>7955.1151267851928</c:v>
                </c:pt>
                <c:pt idx="18">
                  <c:v>7955.1151267851928</c:v>
                </c:pt>
                <c:pt idx="19">
                  <c:v>7955.1151267851928</c:v>
                </c:pt>
                <c:pt idx="20">
                  <c:v>7955.1151267851928</c:v>
                </c:pt>
                <c:pt idx="21">
                  <c:v>7955.1151267851928</c:v>
                </c:pt>
                <c:pt idx="22">
                  <c:v>7955.1151267851928</c:v>
                </c:pt>
                <c:pt idx="23">
                  <c:v>7955.1151267851928</c:v>
                </c:pt>
                <c:pt idx="24">
                  <c:v>7955.1151267851928</c:v>
                </c:pt>
                <c:pt idx="25">
                  <c:v>7955.1151267851928</c:v>
                </c:pt>
                <c:pt idx="26">
                  <c:v>7955.1151267851928</c:v>
                </c:pt>
                <c:pt idx="27">
                  <c:v>7955.1151267851928</c:v>
                </c:pt>
                <c:pt idx="28">
                  <c:v>7955.1151267851928</c:v>
                </c:pt>
                <c:pt idx="29">
                  <c:v>7955.1151267851928</c:v>
                </c:pt>
                <c:pt idx="30">
                  <c:v>7955.1151267851928</c:v>
                </c:pt>
                <c:pt idx="31">
                  <c:v>7955.1151267851928</c:v>
                </c:pt>
                <c:pt idx="32">
                  <c:v>7955.1151267851928</c:v>
                </c:pt>
                <c:pt idx="33">
                  <c:v>7955.1151267851928</c:v>
                </c:pt>
                <c:pt idx="34">
                  <c:v>7955.1151267851928</c:v>
                </c:pt>
                <c:pt idx="35">
                  <c:v>7955.1151267851928</c:v>
                </c:pt>
                <c:pt idx="36">
                  <c:v>7955.1151267851928</c:v>
                </c:pt>
                <c:pt idx="37">
                  <c:v>7955.1151267851928</c:v>
                </c:pt>
                <c:pt idx="38">
                  <c:v>7955.1151267851928</c:v>
                </c:pt>
                <c:pt idx="39">
                  <c:v>7955.1151267851928</c:v>
                </c:pt>
                <c:pt idx="40">
                  <c:v>7955.1151267851928</c:v>
                </c:pt>
                <c:pt idx="41">
                  <c:v>7955.1151267851928</c:v>
                </c:pt>
                <c:pt idx="42">
                  <c:v>7955.1151267851928</c:v>
                </c:pt>
                <c:pt idx="43">
                  <c:v>7955.1151267851928</c:v>
                </c:pt>
                <c:pt idx="44">
                  <c:v>7955.1151267851928</c:v>
                </c:pt>
                <c:pt idx="45">
                  <c:v>7955.1151267851928</c:v>
                </c:pt>
                <c:pt idx="46">
                  <c:v>7955.1151267851928</c:v>
                </c:pt>
                <c:pt idx="47">
                  <c:v>7955.1151267851928</c:v>
                </c:pt>
                <c:pt idx="48">
                  <c:v>7955.1151267851928</c:v>
                </c:pt>
                <c:pt idx="49">
                  <c:v>7955.1151267851928</c:v>
                </c:pt>
                <c:pt idx="50">
                  <c:v>7914.4301906041246</c:v>
                </c:pt>
                <c:pt idx="51">
                  <c:v>7874.8553558790054</c:v>
                </c:pt>
                <c:pt idx="52">
                  <c:v>7836.3998917185818</c:v>
                </c:pt>
                <c:pt idx="53">
                  <c:v>7799.0099751844582</c:v>
                </c:pt>
                <c:pt idx="54">
                  <c:v>7762.6353658639164</c:v>
                </c:pt>
                <c:pt idx="55">
                  <c:v>7727.229104365555</c:v>
                </c:pt>
                <c:pt idx="56">
                  <c:v>7692.7472412699608</c:v>
                </c:pt>
                <c:pt idx="57">
                  <c:v>7659.1485929664013</c:v>
                </c:pt>
                <c:pt idx="58">
                  <c:v>7626.3945212803037</c:v>
                </c:pt>
                <c:pt idx="59">
                  <c:v>7594.4487342000766</c:v>
                </c:pt>
                <c:pt idx="60">
                  <c:v>7563.2771053570032</c:v>
                </c:pt>
                <c:pt idx="61">
                  <c:v>7532.8475102078246</c:v>
                </c:pt>
                <c:pt idx="62">
                  <c:v>7503.1296771238767</c:v>
                </c:pt>
                <c:pt idx="63">
                  <c:v>7474.0950518098134</c:v>
                </c:pt>
                <c:pt idx="64">
                  <c:v>7445.7166736643649</c:v>
                </c:pt>
                <c:pt idx="65">
                  <c:v>7417.9690628594444</c:v>
                </c:pt>
                <c:pt idx="66">
                  <c:v>7390.8281170564333</c:v>
                </c:pt>
                <c:pt idx="67">
                  <c:v>7364.2710168022904</c:v>
                </c:pt>
                <c:pt idx="68">
                  <c:v>7338.2761387562259</c:v>
                </c:pt>
                <c:pt idx="69">
                  <c:v>7312.8229759920796</c:v>
                </c:pt>
                <c:pt idx="70">
                  <c:v>7287.8920647043324</c:v>
                </c:pt>
                <c:pt idx="71">
                  <c:v>7263.4649167182215</c:v>
                </c:pt>
                <c:pt idx="72">
                  <c:v>7239.5239572682585</c:v>
                </c:pt>
                <c:pt idx="73">
                  <c:v>7216.0524675657471</c:v>
                </c:pt>
                <c:pt idx="74">
                  <c:v>7193.0345317255069</c:v>
                </c:pt>
                <c:pt idx="75">
                  <c:v>7170.4549876658875</c:v>
                </c:pt>
                <c:pt idx="76">
                  <c:v>7148.2993816351163</c:v>
                </c:pt>
                <c:pt idx="77">
                  <c:v>7126.5539260514361</c:v>
                </c:pt>
                <c:pt idx="78">
                  <c:v>7105.2054603752449</c:v>
                </c:pt>
                <c:pt idx="79">
                  <c:v>7084.2414147586842</c:v>
                </c:pt>
                <c:pt idx="80">
                  <c:v>7063.649776242497</c:v>
                </c:pt>
                <c:pt idx="81">
                  <c:v>7043.4190572917278</c:v>
                </c:pt>
                <c:pt idx="82">
                  <c:v>7023.538266481236</c:v>
                </c:pt>
                <c:pt idx="83">
                  <c:v>7003.9968811594445</c:v>
                </c:pt>
                <c:pt idx="84">
                  <c:v>6984.7848219343305</c:v>
                </c:pt>
                <c:pt idx="85">
                  <c:v>6965.8924288397193</c:v>
                </c:pt>
                <c:pt idx="86">
                  <c:v>6947.310439052525</c:v>
                </c:pt>
                <c:pt idx="87">
                  <c:v>6929.0299660429673</c:v>
                </c:pt>
                <c:pt idx="88">
                  <c:v>6911.0424800499904</c:v>
                </c:pt>
                <c:pt idx="89">
                  <c:v>6893.3397897834257</c:v>
                </c:pt>
                <c:pt idx="90">
                  <c:v>6875.9140252627112</c:v>
                </c:pt>
                <c:pt idx="91">
                  <c:v>6858.7576217095993</c:v>
                </c:pt>
                <c:pt idx="92">
                  <c:v>6841.8633044191347</c:v>
                </c:pt>
                <c:pt idx="93">
                  <c:v>6825.2240745393356</c:v>
                </c:pt>
                <c:pt idx="94">
                  <c:v>6808.8331956957572</c:v>
                </c:pt>
                <c:pt idx="95">
                  <c:v>6792.6841814021345</c:v>
                </c:pt>
                <c:pt idx="96">
                  <c:v>6776.7707832030437</c:v>
                </c:pt>
                <c:pt idx="97">
                  <c:v>6761.0869794987602</c:v>
                </c:pt>
                <c:pt idx="98">
                  <c:v>6745.6269650063232</c:v>
                </c:pt>
                <c:pt idx="99">
                  <c:v>6730.3851408143983</c:v>
                </c:pt>
                <c:pt idx="100">
                  <c:v>6715.356104992783</c:v>
                </c:pt>
                <c:pt idx="101">
                  <c:v>6700.5346437202634</c:v>
                </c:pt>
                <c:pt idx="102">
                  <c:v>6685.9157228973454</c:v>
                </c:pt>
                <c:pt idx="103">
                  <c:v>6671.4944802127911</c:v>
                </c:pt>
                <c:pt idx="104">
                  <c:v>6657.2662176351905</c:v>
                </c:pt>
                <c:pt idx="105">
                  <c:v>6643.2263943028693</c:v>
                </c:pt>
                <c:pt idx="106">
                  <c:v>6629.3706197873844</c:v>
                </c:pt>
                <c:pt idx="107">
                  <c:v>6615.6946477075726</c:v>
                </c:pt>
                <c:pt idx="108">
                  <c:v>6602.1943696727849</c:v>
                </c:pt>
                <c:pt idx="109">
                  <c:v>6588.865809535384</c:v>
                </c:pt>
                <c:pt idx="110">
                  <c:v>6575.7051179340206</c:v>
                </c:pt>
                <c:pt idx="111">
                  <c:v>6562.7085671103978</c:v>
                </c:pt>
                <c:pt idx="112">
                  <c:v>6549.8725459834777</c:v>
                </c:pt>
                <c:pt idx="113">
                  <c:v>6537.1935554661086</c:v>
                </c:pt>
                <c:pt idx="114">
                  <c:v>6524.668204010095</c:v>
                </c:pt>
                <c:pt idx="115">
                  <c:v>6512.2932033666093</c:v>
                </c:pt>
                <c:pt idx="116">
                  <c:v>6500.0653645497614</c:v>
                </c:pt>
                <c:pt idx="117">
                  <c:v>6487.9815939918826</c:v>
                </c:pt>
                <c:pt idx="118">
                  <c:v>6476.0388898798428</c:v>
                </c:pt>
                <c:pt idx="119">
                  <c:v>6464.2343386623879</c:v>
                </c:pt>
                <c:pt idx="120">
                  <c:v>6452.5651117191437</c:v>
                </c:pt>
                <c:pt idx="121">
                  <c:v>6441.0284621824812</c:v>
                </c:pt>
                <c:pt idx="122">
                  <c:v>6429.6217219040209</c:v>
                </c:pt>
                <c:pt idx="123">
                  <c:v>6418.3422985580319</c:v>
                </c:pt>
                <c:pt idx="124">
                  <c:v>6407.1876728745046</c:v>
                </c:pt>
                <c:pt idx="125">
                  <c:v>6396.155395995027</c:v>
                </c:pt>
                <c:pt idx="126">
                  <c:v>6385.24308694511</c:v>
                </c:pt>
                <c:pt idx="127">
                  <c:v>6374.4484302169176</c:v>
                </c:pt>
                <c:pt idx="128">
                  <c:v>6363.7691734567325</c:v>
                </c:pt>
                <c:pt idx="129">
                  <c:v>6353.2031252518464</c:v>
                </c:pt>
                <c:pt idx="130">
                  <c:v>6342.7481530118166</c:v>
                </c:pt>
                <c:pt idx="131">
                  <c:v>6332.4021809394089</c:v>
                </c:pt>
                <c:pt idx="132">
                  <c:v>6322.1631880867217</c:v>
                </c:pt>
                <c:pt idx="133">
                  <c:v>6312.0292064923206</c:v>
                </c:pt>
                <c:pt idx="134">
                  <c:v>6301.9983193953867</c:v>
                </c:pt>
                <c:pt idx="135">
                  <c:v>6292.06865952317</c:v>
                </c:pt>
                <c:pt idx="136">
                  <c:v>6282.2384074481834</c:v>
                </c:pt>
                <c:pt idx="137">
                  <c:v>6272.5057900118081</c:v>
                </c:pt>
                <c:pt idx="138">
                  <c:v>6262.8690788111571</c:v>
                </c:pt>
                <c:pt idx="139">
                  <c:v>6253.3265887462094</c:v>
                </c:pt>
                <c:pt idx="140">
                  <c:v>6243.8766766243989</c:v>
                </c:pt>
                <c:pt idx="141">
                  <c:v>6234.5177398199685</c:v>
                </c:pt>
                <c:pt idx="142">
                  <c:v>6225.2482149855778</c:v>
                </c:pt>
                <c:pt idx="143">
                  <c:v>6216.0665768137733</c:v>
                </c:pt>
                <c:pt idx="144">
                  <c:v>6206.9713368460316</c:v>
                </c:pt>
                <c:pt idx="145">
                  <c:v>6197.9610423272452</c:v>
                </c:pt>
                <c:pt idx="146">
                  <c:v>6189.0342751036014</c:v>
                </c:pt>
                <c:pt idx="147">
                  <c:v>6180.1896505619225</c:v>
                </c:pt>
                <c:pt idx="148">
                  <c:v>6171.4258166086374</c:v>
                </c:pt>
                <c:pt idx="149">
                  <c:v>6162.7414526866332</c:v>
                </c:pt>
                <c:pt idx="150">
                  <c:v>6154.1352688283405</c:v>
                </c:pt>
                <c:pt idx="151">
                  <c:v>6145.6060047434839</c:v>
                </c:pt>
                <c:pt idx="152">
                  <c:v>6137.1524289399858</c:v>
                </c:pt>
                <c:pt idx="153">
                  <c:v>6128.7733378766361</c:v>
                </c:pt>
                <c:pt idx="154">
                  <c:v>6120.4675551461551</c:v>
                </c:pt>
                <c:pt idx="155">
                  <c:v>6112.2339306873582</c:v>
                </c:pt>
                <c:pt idx="156">
                  <c:v>6104.0713400252371</c:v>
                </c:pt>
                <c:pt idx="157">
                  <c:v>6095.9786835377545</c:v>
                </c:pt>
                <c:pt idx="158">
                  <c:v>6087.9548857482796</c:v>
                </c:pt>
                <c:pt idx="159">
                  <c:v>6079.9988946425765</c:v>
                </c:pt>
                <c:pt idx="160">
                  <c:v>6072.1096810093704</c:v>
                </c:pt>
                <c:pt idx="161">
                  <c:v>6064.2862378035252</c:v>
                </c:pt>
                <c:pt idx="162">
                  <c:v>6056.5275795309026</c:v>
                </c:pt>
                <c:pt idx="163">
                  <c:v>6048.8327416540624</c:v>
                </c:pt>
                <c:pt idx="164">
                  <c:v>6041.2007800179535</c:v>
                </c:pt>
                <c:pt idx="165">
                  <c:v>6033.6307702948025</c:v>
                </c:pt>
                <c:pt idx="166">
                  <c:v>6026.1218074474564</c:v>
                </c:pt>
                <c:pt idx="167">
                  <c:v>6018.6730052104513</c:v>
                </c:pt>
                <c:pt idx="168">
                  <c:v>6011.2834955881053</c:v>
                </c:pt>
                <c:pt idx="169">
                  <c:v>6003.9524283690043</c:v>
                </c:pt>
                <c:pt idx="170">
                  <c:v>5996.6789706562313</c:v>
                </c:pt>
                <c:pt idx="171">
                  <c:v>5989.4623064127272</c:v>
                </c:pt>
                <c:pt idx="172">
                  <c:v>5982.3016360212378</c:v>
                </c:pt>
                <c:pt idx="173">
                  <c:v>5975.1961758582893</c:v>
                </c:pt>
                <c:pt idx="174">
                  <c:v>5968.1451578816232</c:v>
                </c:pt>
                <c:pt idx="175">
                  <c:v>5961.1478292306674</c:v>
                </c:pt>
                <c:pt idx="176">
                  <c:v>5954.2034518394776</c:v>
                </c:pt>
                <c:pt idx="177">
                  <c:v>5947.3113020617484</c:v>
                </c:pt>
                <c:pt idx="178">
                  <c:v>5940.4706703074253</c:v>
                </c:pt>
                <c:pt idx="179">
                  <c:v>5933.6808606904924</c:v>
                </c:pt>
                <c:pt idx="180">
                  <c:v>5926.9411906875439</c:v>
                </c:pt>
                <c:pt idx="181">
                  <c:v>5920.2509908067423</c:v>
                </c:pt>
                <c:pt idx="182">
                  <c:v>5913.6096042667859</c:v>
                </c:pt>
                <c:pt idx="183">
                  <c:v>5907.0163866855519</c:v>
                </c:pt>
                <c:pt idx="184">
                  <c:v>5900.4707057780361</c:v>
                </c:pt>
                <c:pt idx="185">
                  <c:v>5893.9719410632806</c:v>
                </c:pt>
                <c:pt idx="186">
                  <c:v>5887.5194835799994</c:v>
                </c:pt>
                <c:pt idx="187">
                  <c:v>5881.1127356105417</c:v>
                </c:pt>
                <c:pt idx="188">
                  <c:v>5874.7511104129517</c:v>
                </c:pt>
                <c:pt idx="189">
                  <c:v>5868.4340319608291</c:v>
                </c:pt>
                <c:pt idx="190">
                  <c:v>5862.1609346907171</c:v>
                </c:pt>
                <c:pt idx="191">
                  <c:v>5855.9312632567617</c:v>
                </c:pt>
                <c:pt idx="192">
                  <c:v>5849.7444722924238</c:v>
                </c:pt>
                <c:pt idx="193">
                  <c:v>5843.6000261789422</c:v>
                </c:pt>
                <c:pt idx="194">
                  <c:v>5837.4973988204001</c:v>
                </c:pt>
                <c:pt idx="195">
                  <c:v>5831.4360734251113</c:v>
                </c:pt>
                <c:pt idx="196">
                  <c:v>5825.4155422931408</c:v>
                </c:pt>
                <c:pt idx="197">
                  <c:v>5819.4353066097674</c:v>
                </c:pt>
                <c:pt idx="198">
                  <c:v>5813.4948762446693</c:v>
                </c:pt>
                <c:pt idx="199">
                  <c:v>5807.5937695566563</c:v>
                </c:pt>
                <c:pt idx="200">
                  <c:v>5801.7315132037811</c:v>
                </c:pt>
                <c:pt idx="201">
                  <c:v>5795.9076419586318</c:v>
                </c:pt>
                <c:pt idx="202">
                  <c:v>5790.1216985286419</c:v>
                </c:pt>
                <c:pt idx="203">
                  <c:v>5784.373233381285</c:v>
                </c:pt>
                <c:pt idx="204">
                  <c:v>5778.6618045739624</c:v>
                </c:pt>
                <c:pt idx="205">
                  <c:v>5772.9869775884508</c:v>
                </c:pt>
                <c:pt idx="206">
                  <c:v>5767.3483251697717</c:v>
                </c:pt>
                <c:pt idx="207">
                  <c:v>5761.7454271693214</c:v>
                </c:pt>
                <c:pt idx="208">
                  <c:v>5756.1778703921682</c:v>
                </c:pt>
                <c:pt idx="209">
                  <c:v>5750.6452484483361</c:v>
                </c:pt>
                <c:pt idx="210">
                  <c:v>5745.1471616079907</c:v>
                </c:pt>
                <c:pt idx="211">
                  <c:v>5739.6832166603945</c:v>
                </c:pt>
                <c:pt idx="212">
                  <c:v>5734.2530267765078</c:v>
                </c:pt>
                <c:pt idx="213">
                  <c:v>5728.8562113751341</c:v>
                </c:pt>
                <c:pt idx="214">
                  <c:v>5723.4923959925036</c:v>
                </c:pt>
                <c:pt idx="215">
                  <c:v>5718.161212155178</c:v>
                </c:pt>
                <c:pt idx="216">
                  <c:v>5712.8622972561898</c:v>
                </c:pt>
                <c:pt idx="217">
                  <c:v>5707.5952944343144</c:v>
                </c:pt>
                <c:pt idx="218">
                  <c:v>5702.3598524563749</c:v>
                </c:pt>
                <c:pt idx="219">
                  <c:v>5697.1556256025051</c:v>
                </c:pt>
                <c:pt idx="220">
                  <c:v>5691.9822735542666</c:v>
                </c:pt>
                <c:pt idx="221">
                  <c:v>5686.8394612855418</c:v>
                </c:pt>
                <c:pt idx="222">
                  <c:v>5681.7268589561354</c:v>
                </c:pt>
                <c:pt idx="223">
                  <c:v>5676.6441418079776</c:v>
                </c:pt>
                <c:pt idx="224">
                  <c:v>5671.5909900638726</c:v>
                </c:pt>
                <c:pt idx="225">
                  <c:v>5666.567088828725</c:v>
                </c:pt>
                <c:pt idx="226">
                  <c:v>5661.5721279931513</c:v>
                </c:pt>
                <c:pt idx="227">
                  <c:v>5656.6058021394219</c:v>
                </c:pt>
                <c:pt idx="228">
                  <c:v>5651.6678104496705</c:v>
                </c:pt>
                <c:pt idx="229">
                  <c:v>5646.7578566162956</c:v>
                </c:pt>
                <c:pt idx="230">
                  <c:v>5641.875648754497</c:v>
                </c:pt>
                <c:pt idx="231">
                  <c:v>5637.0208993168935</c:v>
                </c:pt>
                <c:pt idx="232">
                  <c:v>5632.193325010152</c:v>
                </c:pt>
                <c:pt idx="233">
                  <c:v>5627.3926467135771</c:v>
                </c:pt>
                <c:pt idx="234">
                  <c:v>5622.6185893996199</c:v>
                </c:pt>
                <c:pt idx="235">
                  <c:v>5617.8708820562124</c:v>
                </c:pt>
                <c:pt idx="236">
                  <c:v>5613.1492576109449</c:v>
                </c:pt>
                <c:pt idx="237">
                  <c:v>5608.4534528569557</c:v>
                </c:pt>
                <c:pt idx="238">
                  <c:v>5603.7832083805515</c:v>
                </c:pt>
                <c:pt idx="239">
                  <c:v>5599.1382684904875</c:v>
                </c:pt>
                <c:pt idx="240">
                  <c:v>5594.5183811488459</c:v>
                </c:pt>
                <c:pt idx="241">
                  <c:v>5589.9232979034914</c:v>
                </c:pt>
                <c:pt idx="242">
                  <c:v>5585.3527738220719</c:v>
                </c:pt>
                <c:pt idx="243">
                  <c:v>5580.8065674274767</c:v>
                </c:pt>
                <c:pt idx="244">
                  <c:v>5576.2844406347704</c:v>
                </c:pt>
                <c:pt idx="245">
                  <c:v>5571.7861586895187</c:v>
                </c:pt>
                <c:pt idx="246">
                  <c:v>5567.3114901074914</c:v>
                </c:pt>
                <c:pt idx="247">
                  <c:v>5562.8602066157127</c:v>
                </c:pt>
                <c:pt idx="248">
                  <c:v>5558.4320830947954</c:v>
                </c:pt>
                <c:pt idx="249">
                  <c:v>5554.0268975225472</c:v>
                </c:pt>
                <c:pt idx="250">
                  <c:v>5549.6444309188282</c:v>
                </c:pt>
                <c:pt idx="251">
                  <c:v>5545.2844672915871</c:v>
                </c:pt>
                <c:pt idx="252">
                  <c:v>5540.9467935840858</c:v>
                </c:pt>
                <c:pt idx="253">
                  <c:v>5536.6311996232544</c:v>
                </c:pt>
                <c:pt idx="254">
                  <c:v>5532.3374780691711</c:v>
                </c:pt>
                <c:pt idx="255">
                  <c:v>5528.0654243656109</c:v>
                </c:pt>
                <c:pt idx="256">
                  <c:v>5523.8148366916676</c:v>
                </c:pt>
                <c:pt idx="257">
                  <c:v>5519.5855159143939</c:v>
                </c:pt>
                <c:pt idx="258">
                  <c:v>5515.3772655424455</c:v>
                </c:pt>
                <c:pt idx="259">
                  <c:v>5511.1898916807158</c:v>
                </c:pt>
                <c:pt idx="260">
                  <c:v>5507.0232029859098</c:v>
                </c:pt>
                <c:pt idx="261">
                  <c:v>5502.8770106230613</c:v>
                </c:pt>
                <c:pt idx="262">
                  <c:v>5498.751128222948</c:v>
                </c:pt>
                <c:pt idx="263">
                  <c:v>5494.6453718404018</c:v>
                </c:pt>
                <c:pt idx="264">
                  <c:v>5490.5595599134704</c:v>
                </c:pt>
                <c:pt idx="265">
                  <c:v>5486.4935132234386</c:v>
                </c:pt>
                <c:pt idx="266">
                  <c:v>5482.4470548556501</c:v>
                </c:pt>
                <c:pt idx="267">
                  <c:v>5478.4200101611523</c:v>
                </c:pt>
                <c:pt idx="268">
                  <c:v>5474.4122067191074</c:v>
                </c:pt>
                <c:pt idx="269">
                  <c:v>5470.4234742999733</c:v>
                </c:pt>
                <c:pt idx="270">
                  <c:v>5466.4536448294393</c:v>
                </c:pt>
                <c:pt idx="271">
                  <c:v>5462.5025523530658</c:v>
                </c:pt>
                <c:pt idx="272">
                  <c:v>5458.5700330016643</c:v>
                </c:pt>
                <c:pt idx="273">
                  <c:v>5454.6559249573411</c:v>
                </c:pt>
                <c:pt idx="274">
                  <c:v>5450.7600684202407</c:v>
                </c:pt>
                <c:pt idx="275">
                  <c:v>5446.8823055759394</c:v>
                </c:pt>
                <c:pt idx="276">
                  <c:v>5443.0224805634834</c:v>
                </c:pt>
                <c:pt idx="277">
                  <c:v>5439.1804394440633</c:v>
                </c:pt>
                <c:pt idx="278">
                  <c:v>5435.3560301703001</c:v>
                </c:pt>
                <c:pt idx="279">
                  <c:v>5431.5491025561332</c:v>
                </c:pt>
                <c:pt idx="280">
                  <c:v>5427.7595082472972</c:v>
                </c:pt>
                <c:pt idx="281">
                  <c:v>5423.9871006923668</c:v>
                </c:pt>
                <c:pt idx="282">
                  <c:v>5420.2317351143747</c:v>
                </c:pt>
                <c:pt idx="283">
                  <c:v>5416.4932684829646</c:v>
                </c:pt>
                <c:pt idx="284">
                  <c:v>5412.7715594870861</c:v>
                </c:pt>
                <c:pt idx="285">
                  <c:v>5409.0664685082093</c:v>
                </c:pt>
                <c:pt idx="286">
                  <c:v>5405.377857594056</c:v>
                </c:pt>
                <c:pt idx="287">
                  <c:v>5401.7055904328299</c:v>
                </c:pt>
                <c:pt idx="288">
                  <c:v>5398.049532327922</c:v>
                </c:pt>
                <c:pt idx="289">
                  <c:v>5394.4095501731163</c:v>
                </c:pt>
                <c:pt idx="290">
                  <c:v>5390.7855124282469</c:v>
                </c:pt>
                <c:pt idx="291">
                  <c:v>5387.1772890953134</c:v>
                </c:pt>
                <c:pt idx="292">
                  <c:v>5383.5847516950462</c:v>
                </c:pt>
                <c:pt idx="293">
                  <c:v>5380.0077732439076</c:v>
                </c:pt>
                <c:pt idx="294">
                  <c:v>5376.4462282315189</c:v>
                </c:pt>
                <c:pt idx="295">
                  <c:v>5372.8999925985054</c:v>
                </c:pt>
                <c:pt idx="296">
                  <c:v>5369.3689437147468</c:v>
                </c:pt>
                <c:pt idx="297">
                  <c:v>5365.8529603580373</c:v>
                </c:pt>
                <c:pt idx="298">
                  <c:v>5362.351922693123</c:v>
                </c:pt>
                <c:pt idx="299">
                  <c:v>5358.8657122511313</c:v>
                </c:pt>
                <c:pt idx="300">
                  <c:v>5355.394211909369</c:v>
                </c:pt>
                <c:pt idx="301">
                  <c:v>5351.9373058714909</c:v>
                </c:pt>
                <c:pt idx="302">
                  <c:v>5348.4948796480203</c:v>
                </c:pt>
                <c:pt idx="303">
                  <c:v>5345.0668200372338</c:v>
                </c:pt>
                <c:pt idx="304">
                  <c:v>5341.6530151063698</c:v>
                </c:pt>
                <c:pt idx="305">
                  <c:v>5338.2533541731864</c:v>
                </c:pt>
                <c:pt idx="306">
                  <c:v>5334.867727787846</c:v>
                </c:pt>
                <c:pt idx="307">
                  <c:v>5331.4960277151176</c:v>
                </c:pt>
                <c:pt idx="308">
                  <c:v>5328.1381469168982</c:v>
                </c:pt>
                <c:pt idx="309">
                  <c:v>5324.7939795350449</c:v>
                </c:pt>
                <c:pt idx="310">
                  <c:v>5321.4634208744947</c:v>
                </c:pt>
                <c:pt idx="311">
                  <c:v>5318.1463673867029</c:v>
                </c:pt>
                <c:pt idx="312">
                  <c:v>5314.842716653352</c:v>
                </c:pt>
                <c:pt idx="313">
                  <c:v>5311.552367370351</c:v>
                </c:pt>
                <c:pt idx="314">
                  <c:v>5308.2752193321139</c:v>
                </c:pt>
                <c:pt idx="315">
                  <c:v>5305.0111734161137</c:v>
                </c:pt>
                <c:pt idx="316">
                  <c:v>5301.760131567693</c:v>
                </c:pt>
                <c:pt idx="317">
                  <c:v>5298.5219967851335</c:v>
                </c:pt>
                <c:pt idx="318">
                  <c:v>5295.2966731050092</c:v>
                </c:pt>
                <c:pt idx="319">
                  <c:v>5292.0840655877482</c:v>
                </c:pt>
                <c:pt idx="320">
                  <c:v>5288.8840803034745</c:v>
                </c:pt>
                <c:pt idx="321">
                  <c:v>5285.6966243180714</c:v>
                </c:pt>
                <c:pt idx="322">
                  <c:v>5282.5216056794916</c:v>
                </c:pt>
                <c:pt idx="323">
                  <c:v>5279.3589334042881</c:v>
                </c:pt>
                <c:pt idx="324">
                  <c:v>5276.2085174643771</c:v>
                </c:pt>
                <c:pt idx="325">
                  <c:v>5273.0702687740259</c:v>
                </c:pt>
                <c:pt idx="326">
                  <c:v>5269.9440991770534</c:v>
                </c:pt>
                <c:pt idx="327">
                  <c:v>5266.8299214342451</c:v>
                </c:pt>
                <c:pt idx="328">
                  <c:v>5263.7276492109731</c:v>
                </c:pt>
                <c:pt idx="329">
                  <c:v>5260.6371970650343</c:v>
                </c:pt>
                <c:pt idx="330">
                  <c:v>5257.558480434669</c:v>
                </c:pt>
                <c:pt idx="331">
                  <c:v>5254.4914156267978</c:v>
                </c:pt>
                <c:pt idx="332">
                  <c:v>5251.4359198054353</c:v>
                </c:pt>
                <c:pt idx="333">
                  <c:v>5248.3919109803019</c:v>
                </c:pt>
                <c:pt idx="334">
                  <c:v>5245.3593079956181</c:v>
                </c:pt>
                <c:pt idx="335">
                  <c:v>5242.3380305190813</c:v>
                </c:pt>
                <c:pt idx="336">
                  <c:v>5239.327999031023</c:v>
                </c:pt>
                <c:pt idx="337">
                  <c:v>5236.3291348137391</c:v>
                </c:pt>
                <c:pt idx="338">
                  <c:v>5233.3413599409932</c:v>
                </c:pt>
                <c:pt idx="339">
                  <c:v>5230.3645972676823</c:v>
                </c:pt>
                <c:pt idx="340">
                  <c:v>5227.3987704196888</c:v>
                </c:pt>
                <c:pt idx="341">
                  <c:v>5224.4438037838609</c:v>
                </c:pt>
                <c:pt idx="342">
                  <c:v>5221.4996224981824</c:v>
                </c:pt>
                <c:pt idx="343">
                  <c:v>5218.566152442083</c:v>
                </c:pt>
                <c:pt idx="344">
                  <c:v>5215.6433202269109</c:v>
                </c:pt>
                <c:pt idx="345">
                  <c:v>5212.7310531865442</c:v>
                </c:pt>
                <c:pt idx="346">
                  <c:v>5209.8292793681585</c:v>
                </c:pt>
                <c:pt idx="347">
                  <c:v>5206.9379275231404</c:v>
                </c:pt>
                <c:pt idx="348">
                  <c:v>5204.056927098135</c:v>
                </c:pt>
                <c:pt idx="349">
                  <c:v>5201.186208226246</c:v>
                </c:pt>
                <c:pt idx="350">
                  <c:v>5198.3257017183532</c:v>
                </c:pt>
                <c:pt idx="351">
                  <c:v>5195.4753390545866</c:v>
                </c:pt>
                <c:pt idx="352">
                  <c:v>5192.6350523759165</c:v>
                </c:pt>
                <c:pt idx="353">
                  <c:v>5189.8047744758778</c:v>
                </c:pt>
                <c:pt idx="354">
                  <c:v>5186.984438792424</c:v>
                </c:pt>
                <c:pt idx="355">
                  <c:v>5184.1739793999086</c:v>
                </c:pt>
                <c:pt idx="356">
                  <c:v>5181.3733310011712</c:v>
                </c:pt>
                <c:pt idx="357">
                  <c:v>5178.5824289197699</c:v>
                </c:pt>
                <c:pt idx="358">
                  <c:v>5175.8012090923166</c:v>
                </c:pt>
                <c:pt idx="359">
                  <c:v>5173.0296080609296</c:v>
                </c:pt>
                <c:pt idx="360">
                  <c:v>5170.2675629657979</c:v>
                </c:pt>
                <c:pt idx="361">
                  <c:v>5167.5150115378701</c:v>
                </c:pt>
                <c:pt idx="362">
                  <c:v>5164.7718920916404</c:v>
                </c:pt>
                <c:pt idx="363">
                  <c:v>5162.0381435180407</c:v>
                </c:pt>
                <c:pt idx="364">
                  <c:v>5159.3137052774528</c:v>
                </c:pt>
                <c:pt idx="365">
                  <c:v>5156.5985173928175</c:v>
                </c:pt>
                <c:pt idx="366">
                  <c:v>5153.8925204428369</c:v>
                </c:pt>
                <c:pt idx="367">
                  <c:v>5151.1956555552933</c:v>
                </c:pt>
                <c:pt idx="368">
                  <c:v>5148.507864400457</c:v>
                </c:pt>
                <c:pt idx="369">
                  <c:v>5145.8290891845936</c:v>
                </c:pt>
                <c:pt idx="370">
                  <c:v>5143.1592726435656</c:v>
                </c:pt>
                <c:pt idx="371">
                  <c:v>5140.4983580365288</c:v>
                </c:pt>
                <c:pt idx="372">
                  <c:v>5137.8462891397239</c:v>
                </c:pt>
                <c:pt idx="373">
                  <c:v>5135.2030102403514</c:v>
                </c:pt>
                <c:pt idx="374">
                  <c:v>5132.568466130544</c:v>
                </c:pt>
                <c:pt idx="375">
                  <c:v>5129.9426021014151</c:v>
                </c:pt>
                <c:pt idx="376">
                  <c:v>5127.3253639372051</c:v>
                </c:pt>
                <c:pt idx="377">
                  <c:v>5124.7166979095127</c:v>
                </c:pt>
                <c:pt idx="378">
                  <c:v>5122.1165507715905</c:v>
                </c:pt>
                <c:pt idx="379">
                  <c:v>5119.5248697527404</c:v>
                </c:pt>
                <c:pt idx="380">
                  <c:v>5116.9416025527944</c:v>
                </c:pt>
                <c:pt idx="381">
                  <c:v>5114.366697336648</c:v>
                </c:pt>
                <c:pt idx="382">
                  <c:v>5111.8001027288974</c:v>
                </c:pt>
                <c:pt idx="383">
                  <c:v>5109.2417678085421</c:v>
                </c:pt>
                <c:pt idx="384">
                  <c:v>5106.6916421037567</c:v>
                </c:pt>
                <c:pt idx="385">
                  <c:v>5104.1496755867483</c:v>
                </c:pt>
                <c:pt idx="386">
                  <c:v>5101.6158186686826</c:v>
                </c:pt>
                <c:pt idx="387">
                  <c:v>5099.0900221946713</c:v>
                </c:pt>
                <c:pt idx="388">
                  <c:v>5096.5722374388433</c:v>
                </c:pt>
                <c:pt idx="389">
                  <c:v>5094.0624160994803</c:v>
                </c:pt>
                <c:pt idx="390">
                  <c:v>5091.5605102942163</c:v>
                </c:pt>
                <c:pt idx="391">
                  <c:v>5089.0664725553052</c:v>
                </c:pt>
                <c:pt idx="392">
                  <c:v>5086.580255824957</c:v>
                </c:pt>
                <c:pt idx="393">
                  <c:v>5084.1018134507422</c:v>
                </c:pt>
                <c:pt idx="394">
                  <c:v>5081.6310991810424</c:v>
                </c:pt>
                <c:pt idx="395">
                  <c:v>5079.16806716058</c:v>
                </c:pt>
                <c:pt idx="396">
                  <c:v>5076.7126719260141</c:v>
                </c:pt>
                <c:pt idx="397">
                  <c:v>5074.2648684015694</c:v>
                </c:pt>
                <c:pt idx="398">
                  <c:v>5071.8246118947518</c:v>
                </c:pt>
                <c:pt idx="399">
                  <c:v>5069.3918580921181</c:v>
                </c:pt>
                <c:pt idx="400">
                  <c:v>5066.9665630550835</c:v>
                </c:pt>
                <c:pt idx="401">
                  <c:v>5064.5486832158103</c:v>
                </c:pt>
                <c:pt idx="402">
                  <c:v>5062.1381753731439</c:v>
                </c:pt>
                <c:pt idx="403">
                  <c:v>5059.7349966885859</c:v>
                </c:pt>
                <c:pt idx="404">
                  <c:v>5057.3391046823572</c:v>
                </c:pt>
                <c:pt idx="405">
                  <c:v>5054.95045722948</c:v>
                </c:pt>
                <c:pt idx="406">
                  <c:v>5052.5690125559304</c:v>
                </c:pt>
                <c:pt idx="407">
                  <c:v>5050.1947292348341</c:v>
                </c:pt>
                <c:pt idx="408">
                  <c:v>5047.8275661827211</c:v>
                </c:pt>
                <c:pt idx="409">
                  <c:v>5045.4674826558266</c:v>
                </c:pt>
                <c:pt idx="410">
                  <c:v>5043.1144382464272</c:v>
                </c:pt>
                <c:pt idx="411">
                  <c:v>5040.768392879254</c:v>
                </c:pt>
                <c:pt idx="412">
                  <c:v>5038.4293068079251</c:v>
                </c:pt>
                <c:pt idx="413">
                  <c:v>5036.0971406114404</c:v>
                </c:pt>
                <c:pt idx="414">
                  <c:v>5033.7718551907192</c:v>
                </c:pt>
                <c:pt idx="415">
                  <c:v>5031.453411765182</c:v>
                </c:pt>
                <c:pt idx="416">
                  <c:v>5029.1417718693774</c:v>
                </c:pt>
                <c:pt idx="417">
                  <c:v>5026.8368973496508</c:v>
                </c:pt>
                <c:pt idx="418">
                  <c:v>5024.5387503608617</c:v>
                </c:pt>
                <c:pt idx="419">
                  <c:v>5022.2472933631343</c:v>
                </c:pt>
                <c:pt idx="420">
                  <c:v>5019.9624891186631</c:v>
                </c:pt>
                <c:pt idx="421">
                  <c:v>5017.6843006885474</c:v>
                </c:pt>
                <c:pt idx="422">
                  <c:v>5015.412691429673</c:v>
                </c:pt>
                <c:pt idx="423">
                  <c:v>5013.1476249916313</c:v>
                </c:pt>
                <c:pt idx="424">
                  <c:v>5010.8890653136805</c:v>
                </c:pt>
                <c:pt idx="425">
                  <c:v>5008.6369766217467</c:v>
                </c:pt>
                <c:pt idx="426">
                  <c:v>5006.3913234254496</c:v>
                </c:pt>
                <c:pt idx="427">
                  <c:v>5004.1520705151906</c:v>
                </c:pt>
                <c:pt idx="428">
                  <c:v>5001.9191829592537</c:v>
                </c:pt>
                <c:pt idx="429">
                  <c:v>4999.6926261009612</c:v>
                </c:pt>
                <c:pt idx="430">
                  <c:v>4997.47236555585</c:v>
                </c:pt>
                <c:pt idx="431">
                  <c:v>4995.2583672088931</c:v>
                </c:pt>
                <c:pt idx="432">
                  <c:v>4993.0505972117599</c:v>
                </c:pt>
                <c:pt idx="433">
                  <c:v>4990.849021980096</c:v>
                </c:pt>
                <c:pt idx="434">
                  <c:v>4988.6536081908498</c:v>
                </c:pt>
                <c:pt idx="435">
                  <c:v>4986.4643227796278</c:v>
                </c:pt>
                <c:pt idx="436">
                  <c:v>4984.2811329380847</c:v>
                </c:pt>
                <c:pt idx="437">
                  <c:v>4982.1040061113363</c:v>
                </c:pt>
                <c:pt idx="438">
                  <c:v>4979.9329099954302</c:v>
                </c:pt>
                <c:pt idx="439">
                  <c:v>4977.7678125348075</c:v>
                </c:pt>
                <c:pt idx="440">
                  <c:v>4975.6086819198363</c:v>
                </c:pt>
                <c:pt idx="441">
                  <c:v>4973.4554865843475</c:v>
                </c:pt>
                <c:pt idx="442">
                  <c:v>4971.3081952032162</c:v>
                </c:pt>
                <c:pt idx="443">
                  <c:v>4969.1667766899645</c:v>
                </c:pt>
                <c:pt idx="444">
                  <c:v>4967.0312001943967</c:v>
                </c:pt>
                <c:pt idx="445">
                  <c:v>4964.9014351002625</c:v>
                </c:pt>
                <c:pt idx="446">
                  <c:v>4962.7774510229547</c:v>
                </c:pt>
                <c:pt idx="447">
                  <c:v>4960.6592178072187</c:v>
                </c:pt>
                <c:pt idx="448">
                  <c:v>4958.5467055249064</c:v>
                </c:pt>
                <c:pt idx="449">
                  <c:v>4956.4398844727566</c:v>
                </c:pt>
                <c:pt idx="450">
                  <c:v>4954.3387251701834</c:v>
                </c:pt>
                <c:pt idx="451">
                  <c:v>4952.2431983571159</c:v>
                </c:pt>
                <c:pt idx="452">
                  <c:v>4950.153274991847</c:v>
                </c:pt>
                <c:pt idx="453">
                  <c:v>4948.0689262489132</c:v>
                </c:pt>
                <c:pt idx="454">
                  <c:v>4945.9901235169982</c:v>
                </c:pt>
                <c:pt idx="455">
                  <c:v>4943.916838396869</c:v>
                </c:pt>
                <c:pt idx="456">
                  <c:v>4941.8490426993267</c:v>
                </c:pt>
                <c:pt idx="457">
                  <c:v>4939.7867084431782</c:v>
                </c:pt>
                <c:pt idx="458">
                  <c:v>4937.7298078532567</c:v>
                </c:pt>
                <c:pt idx="459">
                  <c:v>4935.6783133584249</c:v>
                </c:pt>
                <c:pt idx="460">
                  <c:v>4933.6321975896471</c:v>
                </c:pt>
                <c:pt idx="461">
                  <c:v>4931.5914333780465</c:v>
                </c:pt>
                <c:pt idx="462">
                  <c:v>4929.5559937530033</c:v>
                </c:pt>
                <c:pt idx="463">
                  <c:v>4927.5258519402796</c:v>
                </c:pt>
                <c:pt idx="464">
                  <c:v>4925.5009813601446</c:v>
                </c:pt>
                <c:pt idx="465">
                  <c:v>4923.4813556255503</c:v>
                </c:pt>
                <c:pt idx="466">
                  <c:v>4921.4669485403056</c:v>
                </c:pt>
                <c:pt idx="467">
                  <c:v>4919.4577340972801</c:v>
                </c:pt>
                <c:pt idx="468">
                  <c:v>4917.4536864766342</c:v>
                </c:pt>
                <c:pt idx="469">
                  <c:v>4915.4547800440523</c:v>
                </c:pt>
                <c:pt idx="470">
                  <c:v>4913.4609893490169</c:v>
                </c:pt>
                <c:pt idx="471">
                  <c:v>4911.4722891230967</c:v>
                </c:pt>
                <c:pt idx="472">
                  <c:v>4909.4886542782388</c:v>
                </c:pt>
                <c:pt idx="473">
                  <c:v>4907.5100599051038</c:v>
                </c:pt>
                <c:pt idx="474">
                  <c:v>4905.5364812714015</c:v>
                </c:pt>
                <c:pt idx="475">
                  <c:v>4903.56789382026</c:v>
                </c:pt>
                <c:pt idx="476">
                  <c:v>4901.6042731685984</c:v>
                </c:pt>
                <c:pt idx="477">
                  <c:v>4899.6455951055332</c:v>
                </c:pt>
                <c:pt idx="478">
                  <c:v>4897.6918355907919</c:v>
                </c:pt>
                <c:pt idx="479">
                  <c:v>4895.7429707531419</c:v>
                </c:pt>
                <c:pt idx="480">
                  <c:v>4893.7989768888601</c:v>
                </c:pt>
                <c:pt idx="481">
                  <c:v>4891.8598304601828</c:v>
                </c:pt>
                <c:pt idx="482">
                  <c:v>4889.9255080938055</c:v>
                </c:pt>
                <c:pt idx="483">
                  <c:v>4887.995986579388</c:v>
                </c:pt>
                <c:pt idx="484">
                  <c:v>4886.0712428680672</c:v>
                </c:pt>
                <c:pt idx="485">
                  <c:v>4884.1512540709982</c:v>
                </c:pt>
                <c:pt idx="486">
                  <c:v>4882.2359974579131</c:v>
                </c:pt>
                <c:pt idx="487">
                  <c:v>4880.3254504556799</c:v>
                </c:pt>
                <c:pt idx="488">
                  <c:v>4878.4195906469004</c:v>
                </c:pt>
                <c:pt idx="489">
                  <c:v>4876.5183957685022</c:v>
                </c:pt>
                <c:pt idx="490">
                  <c:v>4874.6218437103598</c:v>
                </c:pt>
                <c:pt idx="491">
                  <c:v>4872.729912513927</c:v>
                </c:pt>
                <c:pt idx="492">
                  <c:v>4870.8425803708778</c:v>
                </c:pt>
                <c:pt idx="493">
                  <c:v>4868.9598256217814</c:v>
                </c:pt>
                <c:pt idx="494">
                  <c:v>4867.0816267547652</c:v>
                </c:pt>
                <c:pt idx="495">
                  <c:v>4865.207962404208</c:v>
                </c:pt>
                <c:pt idx="496">
                  <c:v>4863.3388113494566</c:v>
                </c:pt>
                <c:pt idx="497">
                  <c:v>4861.4741525135305</c:v>
                </c:pt>
                <c:pt idx="498">
                  <c:v>4859.6139649618617</c:v>
                </c:pt>
                <c:pt idx="499">
                  <c:v>4857.7582279010485</c:v>
                </c:pt>
                <c:pt idx="500">
                  <c:v>4855.9069206776003</c:v>
                </c:pt>
                <c:pt idx="501">
                  <c:v>4854.0600227767263</c:v>
                </c:pt>
                <c:pt idx="502">
                  <c:v>4852.217513821116</c:v>
                </c:pt>
                <c:pt idx="503">
                  <c:v>4850.3793735697391</c:v>
                </c:pt>
                <c:pt idx="504">
                  <c:v>4848.5455819166582</c:v>
                </c:pt>
                <c:pt idx="505">
                  <c:v>4846.7161188898626</c:v>
                </c:pt>
                <c:pt idx="506">
                  <c:v>4844.8909646500942</c:v>
                </c:pt>
                <c:pt idx="507">
                  <c:v>4843.0700994897061</c:v>
                </c:pt>
                <c:pt idx="508">
                  <c:v>4841.2535038315264</c:v>
                </c:pt>
                <c:pt idx="509">
                  <c:v>4839.4411582277235</c:v>
                </c:pt>
                <c:pt idx="510">
                  <c:v>4837.6330433587082</c:v>
                </c:pt>
                <c:pt idx="511">
                  <c:v>4835.8291400320231</c:v>
                </c:pt>
                <c:pt idx="512">
                  <c:v>4834.0294291812488</c:v>
                </c:pt>
                <c:pt idx="513">
                  <c:v>4832.2338918649384</c:v>
                </c:pt>
                <c:pt idx="514">
                  <c:v>4830.4425092655401</c:v>
                </c:pt>
                <c:pt idx="515">
                  <c:v>4828.6552626883458</c:v>
                </c:pt>
                <c:pt idx="516">
                  <c:v>4826.8721335604469</c:v>
                </c:pt>
                <c:pt idx="517">
                  <c:v>4825.0931034296964</c:v>
                </c:pt>
                <c:pt idx="518">
                  <c:v>4823.3181539636962</c:v>
                </c:pt>
                <c:pt idx="519">
                  <c:v>4821.5472669487735</c:v>
                </c:pt>
                <c:pt idx="520">
                  <c:v>4819.7804242889824</c:v>
                </c:pt>
                <c:pt idx="521">
                  <c:v>4818.0176080051197</c:v>
                </c:pt>
                <c:pt idx="522">
                  <c:v>4816.2588002337343</c:v>
                </c:pt>
                <c:pt idx="523">
                  <c:v>4814.5039832261627</c:v>
                </c:pt>
                <c:pt idx="524">
                  <c:v>4812.7531393475647</c:v>
                </c:pt>
                <c:pt idx="525">
                  <c:v>4811.0062510759744</c:v>
                </c:pt>
                <c:pt idx="526">
                  <c:v>4809.2633010013578</c:v>
                </c:pt>
                <c:pt idx="527">
                  <c:v>4807.5242718246836</c:v>
                </c:pt>
                <c:pt idx="528">
                  <c:v>4805.7891463569986</c:v>
                </c:pt>
                <c:pt idx="529">
                  <c:v>4804.0579075185151</c:v>
                </c:pt>
                <c:pt idx="530">
                  <c:v>4802.3305383377101</c:v>
                </c:pt>
                <c:pt idx="531">
                  <c:v>4800.607021950429</c:v>
                </c:pt>
                <c:pt idx="532">
                  <c:v>4798.8873415990029</c:v>
                </c:pt>
                <c:pt idx="533">
                  <c:v>4797.1714806313703</c:v>
                </c:pt>
                <c:pt idx="534">
                  <c:v>4795.4594225002111</c:v>
                </c:pt>
                <c:pt idx="535">
                  <c:v>4793.7511507620857</c:v>
                </c:pt>
                <c:pt idx="536">
                  <c:v>4792.0466490765921</c:v>
                </c:pt>
                <c:pt idx="537">
                  <c:v>4790.3459012055164</c:v>
                </c:pt>
                <c:pt idx="538">
                  <c:v>4788.6488910120061</c:v>
                </c:pt>
                <c:pt idx="539">
                  <c:v>4786.9556024597423</c:v>
                </c:pt>
                <c:pt idx="540">
                  <c:v>4785.2660196121251</c:v>
                </c:pt>
                <c:pt idx="541">
                  <c:v>4783.5801266314656</c:v>
                </c:pt>
                <c:pt idx="542">
                  <c:v>4781.8979077781851</c:v>
                </c:pt>
                <c:pt idx="543">
                  <c:v>4780.219347410025</c:v>
                </c:pt>
                <c:pt idx="544">
                  <c:v>4778.5444299812598</c:v>
                </c:pt>
                <c:pt idx="545">
                  <c:v>4776.8731400419229</c:v>
                </c:pt>
                <c:pt idx="546">
                  <c:v>4775.2054622370406</c:v>
                </c:pt>
                <c:pt idx="547">
                  <c:v>4773.5413813058622</c:v>
                </c:pt>
                <c:pt idx="548">
                  <c:v>4771.8808820811173</c:v>
                </c:pt>
                <c:pt idx="549">
                  <c:v>4770.2239494882606</c:v>
                </c:pt>
                <c:pt idx="550">
                  <c:v>4768.5705685447392</c:v>
                </c:pt>
                <c:pt idx="551">
                  <c:v>4766.9207243592591</c:v>
                </c:pt>
                <c:pt idx="552">
                  <c:v>4765.2744021310591</c:v>
                </c:pt>
                <c:pt idx="553">
                  <c:v>4763.631587149197</c:v>
                </c:pt>
                <c:pt idx="554">
                  <c:v>4761.9922647918347</c:v>
                </c:pt>
                <c:pt idx="555">
                  <c:v>4760.3564205255389</c:v>
                </c:pt>
                <c:pt idx="556">
                  <c:v>4758.7240399045822</c:v>
                </c:pt>
                <c:pt idx="557">
                  <c:v>4757.0951085702554</c:v>
                </c:pt>
                <c:pt idx="558">
                  <c:v>4755.4696122501782</c:v>
                </c:pt>
                <c:pt idx="559">
                  <c:v>4753.8475367576339</c:v>
                </c:pt>
                <c:pt idx="560">
                  <c:v>4752.2288679908879</c:v>
                </c:pt>
                <c:pt idx="561">
                  <c:v>4750.6135919325297</c:v>
                </c:pt>
                <c:pt idx="562">
                  <c:v>4749.0016946488158</c:v>
                </c:pt>
                <c:pt idx="563">
                  <c:v>4747.3931622890186</c:v>
                </c:pt>
                <c:pt idx="564">
                  <c:v>4745.787981084778</c:v>
                </c:pt>
                <c:pt idx="565">
                  <c:v>4744.1861373494703</c:v>
                </c:pt>
                <c:pt idx="566">
                  <c:v>4742.5876174775667</c:v>
                </c:pt>
                <c:pt idx="567">
                  <c:v>4740.9924079440134</c:v>
                </c:pt>
                <c:pt idx="568">
                  <c:v>4739.4004953036119</c:v>
                </c:pt>
                <c:pt idx="569">
                  <c:v>4737.8118661903945</c:v>
                </c:pt>
                <c:pt idx="570">
                  <c:v>4736.2265073170329</c:v>
                </c:pt>
                <c:pt idx="571">
                  <c:v>4734.6444054742178</c:v>
                </c:pt>
                <c:pt idx="572">
                  <c:v>4733.06554753007</c:v>
                </c:pt>
                <c:pt idx="573">
                  <c:v>4731.4899204295471</c:v>
                </c:pt>
                <c:pt idx="574">
                  <c:v>4729.9175111938621</c:v>
                </c:pt>
                <c:pt idx="575">
                  <c:v>4728.3483069198955</c:v>
                </c:pt>
                <c:pt idx="576">
                  <c:v>4726.7822947796221</c:v>
                </c:pt>
                <c:pt idx="577">
                  <c:v>4725.2194620195442</c:v>
                </c:pt>
                <c:pt idx="578">
                  <c:v>4723.6597959601249</c:v>
                </c:pt>
                <c:pt idx="579">
                  <c:v>4722.1032839952286</c:v>
                </c:pt>
                <c:pt idx="580">
                  <c:v>4720.5499135915679</c:v>
                </c:pt>
                <c:pt idx="581">
                  <c:v>4718.9996722881542</c:v>
                </c:pt>
                <c:pt idx="582">
                  <c:v>4717.452547695756</c:v>
                </c:pt>
                <c:pt idx="583">
                  <c:v>4715.9085274963554</c:v>
                </c:pt>
                <c:pt idx="584">
                  <c:v>4714.3675994426194</c:v>
                </c:pt>
                <c:pt idx="585">
                  <c:v>4712.829751357368</c:v>
                </c:pt>
                <c:pt idx="586">
                  <c:v>4711.2949711330511</c:v>
                </c:pt>
                <c:pt idx="587">
                  <c:v>4709.7632467312296</c:v>
                </c:pt>
                <c:pt idx="588">
                  <c:v>4708.2345661820627</c:v>
                </c:pt>
                <c:pt idx="589">
                  <c:v>4706.7089175837909</c:v>
                </c:pt>
                <c:pt idx="590">
                  <c:v>4705.1862891022429</c:v>
                </c:pt>
                <c:pt idx="591">
                  <c:v>4703.6666689703252</c:v>
                </c:pt>
                <c:pt idx="592">
                  <c:v>4702.1500454875286</c:v>
                </c:pt>
                <c:pt idx="593">
                  <c:v>4700.6364070194422</c:v>
                </c:pt>
                <c:pt idx="594">
                  <c:v>4699.125741997259</c:v>
                </c:pt>
                <c:pt idx="595">
                  <c:v>4697.6180389172969</c:v>
                </c:pt>
                <c:pt idx="596">
                  <c:v>4696.1132863405228</c:v>
                </c:pt>
                <c:pt idx="597">
                  <c:v>4694.6114728920738</c:v>
                </c:pt>
                <c:pt idx="598">
                  <c:v>4693.1125872607909</c:v>
                </c:pt>
                <c:pt idx="599">
                  <c:v>4691.6166181987564</c:v>
                </c:pt>
                <c:pt idx="600">
                  <c:v>4690.1235545208247</c:v>
                </c:pt>
                <c:pt idx="601">
                  <c:v>4688.6333851041745</c:v>
                </c:pt>
                <c:pt idx="602">
                  <c:v>4687.1460988878489</c:v>
                </c:pt>
                <c:pt idx="603">
                  <c:v>4685.6616848723115</c:v>
                </c:pt>
                <c:pt idx="604">
                  <c:v>4684.180132118996</c:v>
                </c:pt>
                <c:pt idx="605">
                  <c:v>4682.7014297498763</c:v>
                </c:pt>
                <c:pt idx="606">
                  <c:v>4681.2255669470151</c:v>
                </c:pt>
                <c:pt idx="607">
                  <c:v>4679.7525329521377</c:v>
                </c:pt>
                <c:pt idx="608">
                  <c:v>4678.2823170662095</c:v>
                </c:pt>
                <c:pt idx="609">
                  <c:v>4676.8149086489984</c:v>
                </c:pt>
                <c:pt idx="610">
                  <c:v>4675.3502971186617</c:v>
                </c:pt>
                <c:pt idx="611">
                  <c:v>4673.8884719513244</c:v>
                </c:pt>
                <c:pt idx="612">
                  <c:v>4672.4294226806678</c:v>
                </c:pt>
                <c:pt idx="613">
                  <c:v>4670.9731388975133</c:v>
                </c:pt>
                <c:pt idx="614">
                  <c:v>4669.519610249421</c:v>
                </c:pt>
                <c:pt idx="615">
                  <c:v>4668.0688264402897</c:v>
                </c:pt>
                <c:pt idx="616">
                  <c:v>4666.6207772299431</c:v>
                </c:pt>
                <c:pt idx="617">
                  <c:v>4665.1754524337484</c:v>
                </c:pt>
                <c:pt idx="618">
                  <c:v>4663.7328419222149</c:v>
                </c:pt>
                <c:pt idx="619">
                  <c:v>4662.2929356206078</c:v>
                </c:pt>
                <c:pt idx="620">
                  <c:v>4660.85572350856</c:v>
                </c:pt>
                <c:pt idx="621">
                  <c:v>4659.4211956196932</c:v>
                </c:pt>
                <c:pt idx="622">
                  <c:v>4657.98934204123</c:v>
                </c:pt>
                <c:pt idx="623">
                  <c:v>4656.5601529136284</c:v>
                </c:pt>
                <c:pt idx="624">
                  <c:v>4655.1336184302027</c:v>
                </c:pt>
                <c:pt idx="625">
                  <c:v>4653.7097288367549</c:v>
                </c:pt>
                <c:pt idx="626">
                  <c:v>4652.2884744312069</c:v>
                </c:pt>
                <c:pt idx="627">
                  <c:v>4650.8698455632402</c:v>
                </c:pt>
                <c:pt idx="628">
                  <c:v>4649.4538326339343</c:v>
                </c:pt>
                <c:pt idx="629">
                  <c:v>4648.0404260954074</c:v>
                </c:pt>
                <c:pt idx="630">
                  <c:v>4646.6296164504656</c:v>
                </c:pt>
                <c:pt idx="631">
                  <c:v>4645.2213942522494</c:v>
                </c:pt>
                <c:pt idx="632">
                  <c:v>4643.8157501038877</c:v>
                </c:pt>
                <c:pt idx="633">
                  <c:v>4642.4126746581505</c:v>
                </c:pt>
                <c:pt idx="634">
                  <c:v>4641.0121586171081</c:v>
                </c:pt>
                <c:pt idx="635">
                  <c:v>4639.6141927317913</c:v>
                </c:pt>
                <c:pt idx="636">
                  <c:v>4638.2187678018581</c:v>
                </c:pt>
                <c:pt idx="637">
                  <c:v>4636.8258746752508</c:v>
                </c:pt>
                <c:pt idx="638">
                  <c:v>4635.4355042478774</c:v>
                </c:pt>
                <c:pt idx="639">
                  <c:v>4634.0476474632751</c:v>
                </c:pt>
                <c:pt idx="640">
                  <c:v>4632.6622953122896</c:v>
                </c:pt>
                <c:pt idx="641">
                  <c:v>4631.2794388327511</c:v>
                </c:pt>
                <c:pt idx="642">
                  <c:v>4629.8990691091512</c:v>
                </c:pt>
                <c:pt idx="643">
                  <c:v>4628.5211772723333</c:v>
                </c:pt>
                <c:pt idx="644">
                  <c:v>4627.1457544991717</c:v>
                </c:pt>
                <c:pt idx="645">
                  <c:v>4625.7727920122607</c:v>
                </c:pt>
                <c:pt idx="646">
                  <c:v>4624.4022810796096</c:v>
                </c:pt>
                <c:pt idx="647">
                  <c:v>4623.0342130143345</c:v>
                </c:pt>
                <c:pt idx="648">
                  <c:v>4621.6685791743448</c:v>
                </c:pt>
                <c:pt idx="649">
                  <c:v>4620.3053709620608</c:v>
                </c:pt>
                <c:pt idx="650">
                  <c:v>4620.3053709620608</c:v>
                </c:pt>
                <c:pt idx="651">
                  <c:v>4620.3053709620608</c:v>
                </c:pt>
                <c:pt idx="652">
                  <c:v>4620.3053709620608</c:v>
                </c:pt>
                <c:pt idx="653">
                  <c:v>4620.3053709620608</c:v>
                </c:pt>
                <c:pt idx="654">
                  <c:v>4620.3053709620608</c:v>
                </c:pt>
                <c:pt idx="655">
                  <c:v>4620.3053709620608</c:v>
                </c:pt>
                <c:pt idx="656">
                  <c:v>4620.3053709620608</c:v>
                </c:pt>
                <c:pt idx="657">
                  <c:v>4620.3053709620608</c:v>
                </c:pt>
                <c:pt idx="658">
                  <c:v>4620.3053709620608</c:v>
                </c:pt>
                <c:pt idx="659">
                  <c:v>4620.3053709620608</c:v>
                </c:pt>
                <c:pt idx="660">
                  <c:v>4620.3053709620608</c:v>
                </c:pt>
                <c:pt idx="661">
                  <c:v>4620.3053709620608</c:v>
                </c:pt>
                <c:pt idx="662">
                  <c:v>4620.3053709620608</c:v>
                </c:pt>
                <c:pt idx="663">
                  <c:v>4620.3053709620608</c:v>
                </c:pt>
                <c:pt idx="664">
                  <c:v>4620.3053709620608</c:v>
                </c:pt>
                <c:pt idx="665">
                  <c:v>4620.3053709620608</c:v>
                </c:pt>
                <c:pt idx="666">
                  <c:v>4620.3053709620608</c:v>
                </c:pt>
                <c:pt idx="667">
                  <c:v>4620.3053709620608</c:v>
                </c:pt>
                <c:pt idx="668">
                  <c:v>4620.3053709620608</c:v>
                </c:pt>
                <c:pt idx="669">
                  <c:v>4620.3053709620608</c:v>
                </c:pt>
                <c:pt idx="670">
                  <c:v>4620.3053709620608</c:v>
                </c:pt>
                <c:pt idx="671">
                  <c:v>4620.3053709620608</c:v>
                </c:pt>
                <c:pt idx="672">
                  <c:v>4620.3053709620608</c:v>
                </c:pt>
                <c:pt idx="673">
                  <c:v>4620.3053709620608</c:v>
                </c:pt>
                <c:pt idx="674">
                  <c:v>4620.3053709620608</c:v>
                </c:pt>
                <c:pt idx="675">
                  <c:v>4620.3053709620608</c:v>
                </c:pt>
                <c:pt idx="676">
                  <c:v>4620.3053709620608</c:v>
                </c:pt>
                <c:pt idx="677">
                  <c:v>4620.3053709620608</c:v>
                </c:pt>
                <c:pt idx="678">
                  <c:v>4620.3053709620608</c:v>
                </c:pt>
                <c:pt idx="679">
                  <c:v>4620.3053709620608</c:v>
                </c:pt>
                <c:pt idx="680">
                  <c:v>4620.3053709620608</c:v>
                </c:pt>
                <c:pt idx="681">
                  <c:v>4620.3053709620608</c:v>
                </c:pt>
                <c:pt idx="682">
                  <c:v>4620.3053709620608</c:v>
                </c:pt>
                <c:pt idx="683">
                  <c:v>4620.3053709620608</c:v>
                </c:pt>
                <c:pt idx="684">
                  <c:v>4620.3053709620608</c:v>
                </c:pt>
                <c:pt idx="685">
                  <c:v>4620.3053709620608</c:v>
                </c:pt>
                <c:pt idx="686">
                  <c:v>4620.3053709620608</c:v>
                </c:pt>
                <c:pt idx="687">
                  <c:v>4620.3053709620608</c:v>
                </c:pt>
                <c:pt idx="688">
                  <c:v>4620.3053709620608</c:v>
                </c:pt>
                <c:pt idx="689">
                  <c:v>4620.3053709620608</c:v>
                </c:pt>
                <c:pt idx="690">
                  <c:v>4620.3053709620608</c:v>
                </c:pt>
                <c:pt idx="691">
                  <c:v>4620.3053709620608</c:v>
                </c:pt>
                <c:pt idx="692">
                  <c:v>4620.3053709620608</c:v>
                </c:pt>
                <c:pt idx="693">
                  <c:v>4620.3053709620608</c:v>
                </c:pt>
                <c:pt idx="694">
                  <c:v>4620.3053709620608</c:v>
                </c:pt>
                <c:pt idx="695">
                  <c:v>4620.3053709620608</c:v>
                </c:pt>
                <c:pt idx="696">
                  <c:v>4620.3053709620608</c:v>
                </c:pt>
                <c:pt idx="697">
                  <c:v>4620.3053709620608</c:v>
                </c:pt>
                <c:pt idx="698">
                  <c:v>4620.3053709620608</c:v>
                </c:pt>
                <c:pt idx="699">
                  <c:v>4620.3053709620608</c:v>
                </c:pt>
                <c:pt idx="700">
                  <c:v>4620.3053709620608</c:v>
                </c:pt>
                <c:pt idx="701">
                  <c:v>4620.3053709620608</c:v>
                </c:pt>
                <c:pt idx="702">
                  <c:v>4620.3053709620608</c:v>
                </c:pt>
                <c:pt idx="703">
                  <c:v>4620.3053709620608</c:v>
                </c:pt>
                <c:pt idx="704">
                  <c:v>4620.3053709620608</c:v>
                </c:pt>
                <c:pt idx="705">
                  <c:v>4620.3053709620608</c:v>
                </c:pt>
                <c:pt idx="706">
                  <c:v>4620.3053709620608</c:v>
                </c:pt>
                <c:pt idx="707">
                  <c:v>4620.3053709620608</c:v>
                </c:pt>
                <c:pt idx="708">
                  <c:v>4620.3053709620608</c:v>
                </c:pt>
                <c:pt idx="709">
                  <c:v>4620.3053709620608</c:v>
                </c:pt>
                <c:pt idx="710">
                  <c:v>4620.3053709620608</c:v>
                </c:pt>
                <c:pt idx="711">
                  <c:v>4620.3053709620608</c:v>
                </c:pt>
                <c:pt idx="712">
                  <c:v>4620.3053709620608</c:v>
                </c:pt>
                <c:pt idx="713">
                  <c:v>4620.3053709620608</c:v>
                </c:pt>
                <c:pt idx="714">
                  <c:v>4620.3053709620608</c:v>
                </c:pt>
                <c:pt idx="715">
                  <c:v>4620.3053709620608</c:v>
                </c:pt>
                <c:pt idx="716">
                  <c:v>4620.3053709620608</c:v>
                </c:pt>
                <c:pt idx="717">
                  <c:v>4620.3053709620608</c:v>
                </c:pt>
                <c:pt idx="718">
                  <c:v>4620.3053709620608</c:v>
                </c:pt>
                <c:pt idx="719">
                  <c:v>4620.3053709620608</c:v>
                </c:pt>
                <c:pt idx="720">
                  <c:v>4620.3053709620608</c:v>
                </c:pt>
                <c:pt idx="721">
                  <c:v>4620.3053709620608</c:v>
                </c:pt>
                <c:pt idx="722">
                  <c:v>4620.3053709620608</c:v>
                </c:pt>
                <c:pt idx="723">
                  <c:v>4620.3053709620608</c:v>
                </c:pt>
                <c:pt idx="724">
                  <c:v>4620.3053709620608</c:v>
                </c:pt>
                <c:pt idx="725">
                  <c:v>4620.3053709620608</c:v>
                </c:pt>
                <c:pt idx="726">
                  <c:v>4620.3053709620608</c:v>
                </c:pt>
                <c:pt idx="727">
                  <c:v>4620.3053709620608</c:v>
                </c:pt>
                <c:pt idx="728">
                  <c:v>4620.3053709620608</c:v>
                </c:pt>
                <c:pt idx="729">
                  <c:v>4620.3053709620608</c:v>
                </c:pt>
                <c:pt idx="730">
                  <c:v>4620.3053709620608</c:v>
                </c:pt>
                <c:pt idx="731">
                  <c:v>4620.3053709620608</c:v>
                </c:pt>
                <c:pt idx="732">
                  <c:v>4620.3053709620608</c:v>
                </c:pt>
                <c:pt idx="733">
                  <c:v>4620.3053709620608</c:v>
                </c:pt>
                <c:pt idx="734">
                  <c:v>4620.3053709620608</c:v>
                </c:pt>
                <c:pt idx="735">
                  <c:v>4620.3053709620608</c:v>
                </c:pt>
                <c:pt idx="736">
                  <c:v>4620.3053709620608</c:v>
                </c:pt>
                <c:pt idx="737">
                  <c:v>4620.3053709620608</c:v>
                </c:pt>
                <c:pt idx="738">
                  <c:v>4620.3053709620608</c:v>
                </c:pt>
                <c:pt idx="739">
                  <c:v>4620.3053709620608</c:v>
                </c:pt>
                <c:pt idx="740">
                  <c:v>4620.3053709620608</c:v>
                </c:pt>
                <c:pt idx="741">
                  <c:v>4620.3053709620608</c:v>
                </c:pt>
                <c:pt idx="742">
                  <c:v>4620.3053709620608</c:v>
                </c:pt>
                <c:pt idx="743">
                  <c:v>4620.3053709620608</c:v>
                </c:pt>
                <c:pt idx="744">
                  <c:v>4620.3053709620608</c:v>
                </c:pt>
                <c:pt idx="745">
                  <c:v>4620.3053709620608</c:v>
                </c:pt>
                <c:pt idx="746">
                  <c:v>4620.3053709620608</c:v>
                </c:pt>
                <c:pt idx="747">
                  <c:v>4620.3053709620608</c:v>
                </c:pt>
                <c:pt idx="748">
                  <c:v>4620.3053709620608</c:v>
                </c:pt>
                <c:pt idx="749">
                  <c:v>4620.3053709620608</c:v>
                </c:pt>
                <c:pt idx="750">
                  <c:v>4620.3053709620608</c:v>
                </c:pt>
                <c:pt idx="751">
                  <c:v>4620.3053709620608</c:v>
                </c:pt>
                <c:pt idx="752">
                  <c:v>4620.3053709620608</c:v>
                </c:pt>
                <c:pt idx="753">
                  <c:v>4620.3053709620608</c:v>
                </c:pt>
                <c:pt idx="754">
                  <c:v>4620.3053709620608</c:v>
                </c:pt>
                <c:pt idx="755">
                  <c:v>4620.3053709620608</c:v>
                </c:pt>
                <c:pt idx="756">
                  <c:v>4620.3053709620608</c:v>
                </c:pt>
                <c:pt idx="757">
                  <c:v>4620.3053709620608</c:v>
                </c:pt>
                <c:pt idx="758">
                  <c:v>4620.3053709620608</c:v>
                </c:pt>
                <c:pt idx="759">
                  <c:v>4620.3053709620608</c:v>
                </c:pt>
                <c:pt idx="760">
                  <c:v>4620.3053709620608</c:v>
                </c:pt>
                <c:pt idx="761">
                  <c:v>4620.3053709620608</c:v>
                </c:pt>
                <c:pt idx="762">
                  <c:v>4620.3053709620608</c:v>
                </c:pt>
                <c:pt idx="763">
                  <c:v>4620.3053709620608</c:v>
                </c:pt>
                <c:pt idx="764">
                  <c:v>4620.3053709620608</c:v>
                </c:pt>
                <c:pt idx="765">
                  <c:v>4620.3053709620608</c:v>
                </c:pt>
                <c:pt idx="766">
                  <c:v>4620.3053709620608</c:v>
                </c:pt>
                <c:pt idx="767">
                  <c:v>4620.3053709620608</c:v>
                </c:pt>
                <c:pt idx="768">
                  <c:v>4620.3053709620608</c:v>
                </c:pt>
                <c:pt idx="769">
                  <c:v>4620.3053709620608</c:v>
                </c:pt>
                <c:pt idx="770">
                  <c:v>4620.3053709620608</c:v>
                </c:pt>
                <c:pt idx="771">
                  <c:v>4620.3053709620608</c:v>
                </c:pt>
                <c:pt idx="772">
                  <c:v>4620.3053709620608</c:v>
                </c:pt>
                <c:pt idx="773">
                  <c:v>4620.3053709620608</c:v>
                </c:pt>
                <c:pt idx="774">
                  <c:v>4620.3053709620608</c:v>
                </c:pt>
                <c:pt idx="775">
                  <c:v>4620.3053709620608</c:v>
                </c:pt>
                <c:pt idx="776">
                  <c:v>4620.3053709620608</c:v>
                </c:pt>
                <c:pt idx="777">
                  <c:v>4620.3053709620608</c:v>
                </c:pt>
                <c:pt idx="778">
                  <c:v>4620.3053709620608</c:v>
                </c:pt>
                <c:pt idx="779">
                  <c:v>4620.3053709620608</c:v>
                </c:pt>
                <c:pt idx="780">
                  <c:v>4620.3053709620608</c:v>
                </c:pt>
                <c:pt idx="781">
                  <c:v>4620.3053709620608</c:v>
                </c:pt>
                <c:pt idx="782">
                  <c:v>4620.3053709620608</c:v>
                </c:pt>
                <c:pt idx="783">
                  <c:v>4620.3053709620608</c:v>
                </c:pt>
                <c:pt idx="784">
                  <c:v>4620.3053709620608</c:v>
                </c:pt>
                <c:pt idx="785">
                  <c:v>4620.3053709620608</c:v>
                </c:pt>
                <c:pt idx="786">
                  <c:v>4620.3053709620608</c:v>
                </c:pt>
                <c:pt idx="787">
                  <c:v>4620.3053709620608</c:v>
                </c:pt>
                <c:pt idx="788">
                  <c:v>4620.3053709620608</c:v>
                </c:pt>
                <c:pt idx="789">
                  <c:v>4620.3053709620608</c:v>
                </c:pt>
                <c:pt idx="790">
                  <c:v>4620.3053709620608</c:v>
                </c:pt>
                <c:pt idx="791">
                  <c:v>4620.3053709620608</c:v>
                </c:pt>
                <c:pt idx="792">
                  <c:v>4620.3053709620608</c:v>
                </c:pt>
                <c:pt idx="793">
                  <c:v>4620.3053709620608</c:v>
                </c:pt>
                <c:pt idx="794">
                  <c:v>4620.3053709620608</c:v>
                </c:pt>
                <c:pt idx="795">
                  <c:v>4620.3053709620608</c:v>
                </c:pt>
                <c:pt idx="796">
                  <c:v>4620.3053709620608</c:v>
                </c:pt>
                <c:pt idx="797">
                  <c:v>4620.3053709620608</c:v>
                </c:pt>
                <c:pt idx="798">
                  <c:v>4620.3053709620608</c:v>
                </c:pt>
                <c:pt idx="799">
                  <c:v>4620.3053709620608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2020'!$AA$6:$AA$805</c:f>
              <c:numCache>
                <c:formatCode>#,##0</c:formatCode>
                <c:ptCount val="800"/>
                <c:pt idx="0">
                  <c:v>11290.606653620353</c:v>
                </c:pt>
                <c:pt idx="1">
                  <c:v>11290.606653620353</c:v>
                </c:pt>
                <c:pt idx="2">
                  <c:v>11290.606653620353</c:v>
                </c:pt>
                <c:pt idx="3">
                  <c:v>11290.606653620353</c:v>
                </c:pt>
                <c:pt idx="4">
                  <c:v>11290.606653620353</c:v>
                </c:pt>
                <c:pt idx="5">
                  <c:v>11290.606653620353</c:v>
                </c:pt>
                <c:pt idx="6">
                  <c:v>11290.606653620353</c:v>
                </c:pt>
                <c:pt idx="7">
                  <c:v>11290.606653620353</c:v>
                </c:pt>
                <c:pt idx="8">
                  <c:v>11290.606653620353</c:v>
                </c:pt>
                <c:pt idx="9">
                  <c:v>11290.606653620353</c:v>
                </c:pt>
                <c:pt idx="10">
                  <c:v>11290.606653620353</c:v>
                </c:pt>
                <c:pt idx="11">
                  <c:v>11278.536302269466</c:v>
                </c:pt>
                <c:pt idx="12">
                  <c:v>11266.835504836296</c:v>
                </c:pt>
                <c:pt idx="13">
                  <c:v>11254.815898561326</c:v>
                </c:pt>
                <c:pt idx="14">
                  <c:v>11242.821910300519</c:v>
                </c:pt>
                <c:pt idx="15">
                  <c:v>11230.853458239551</c:v>
                </c:pt>
                <c:pt idx="16">
                  <c:v>11219.251336898396</c:v>
                </c:pt>
                <c:pt idx="17">
                  <c:v>11207.332989346525</c:v>
                </c:pt>
                <c:pt idx="18">
                  <c:v>11195.77938813256</c:v>
                </c:pt>
                <c:pt idx="19">
                  <c:v>11183.910831112187</c:v>
                </c:pt>
                <c:pt idx="20">
                  <c:v>11172.405446293496</c:v>
                </c:pt>
                <c:pt idx="21">
                  <c:v>11160.586368444916</c:v>
                </c:pt>
                <c:pt idx="22">
                  <c:v>11149.128898819408</c:v>
                </c:pt>
                <c:pt idx="23">
                  <c:v>11137.694929568968</c:v>
                </c:pt>
                <c:pt idx="24">
                  <c:v>11126.284388465363</c:v>
                </c:pt>
                <c:pt idx="25">
                  <c:v>11114.897203576053</c:v>
                </c:pt>
                <c:pt idx="26">
                  <c:v>11103.533303262666</c:v>
                </c:pt>
                <c:pt idx="27">
                  <c:v>11092.192616179518</c:v>
                </c:pt>
                <c:pt idx="28">
                  <c:v>11080.875071272096</c:v>
                </c:pt>
                <c:pt idx="29">
                  <c:v>11069.912459527521</c:v>
                </c:pt>
                <c:pt idx="30">
                  <c:v>11058.640311470501</c:v>
                </c:pt>
                <c:pt idx="31">
                  <c:v>11047.391096218287</c:v>
                </c:pt>
                <c:pt idx="32">
                  <c:v>11036.164743857971</c:v>
                </c:pt>
                <c:pt idx="33">
                  <c:v>11025.290376519066</c:v>
                </c:pt>
                <c:pt idx="34">
                  <c:v>11014.108873974646</c:v>
                </c:pt>
                <c:pt idx="35">
                  <c:v>11003.277906907442</c:v>
                </c:pt>
                <c:pt idx="36">
                  <c:v>10992.140985949036</c:v>
                </c:pt>
                <c:pt idx="37">
                  <c:v>10981.679752557695</c:v>
                </c:pt>
                <c:pt idx="38">
                  <c:v>10970.586487610672</c:v>
                </c:pt>
                <c:pt idx="39">
                  <c:v>10959.840907067168</c:v>
                </c:pt>
                <c:pt idx="40">
                  <c:v>10949.116356304115</c:v>
                </c:pt>
                <c:pt idx="41">
                  <c:v>10938.736817158431</c:v>
                </c:pt>
                <c:pt idx="42">
                  <c:v>10928.053508538282</c:v>
                </c:pt>
                <c:pt idx="43">
                  <c:v>10917.391047247353</c:v>
                </c:pt>
                <c:pt idx="44">
                  <c:v>10906.749372323144</c:v>
                </c:pt>
                <c:pt idx="45">
                  <c:v>10896.128423040605</c:v>
                </c:pt>
                <c:pt idx="46">
                  <c:v>10885.849056603773</c:v>
                </c:pt>
                <c:pt idx="47">
                  <c:v>10875.268753865637</c:v>
                </c:pt>
                <c:pt idx="48">
                  <c:v>10864.708997822632</c:v>
                </c:pt>
                <c:pt idx="49">
                  <c:v>10854.169728681032</c:v>
                </c:pt>
                <c:pt idx="50">
                  <c:v>10844.287812041117</c:v>
                </c:pt>
                <c:pt idx="51">
                  <c:v>10833.788105507145</c:v>
                </c:pt>
                <c:pt idx="52">
                  <c:v>10823.308711455036</c:v>
                </c:pt>
                <c:pt idx="53">
                  <c:v>10813.482882830116</c:v>
                </c:pt>
                <c:pt idx="54">
                  <c:v>10803.358787559611</c:v>
                </c:pt>
                <c:pt idx="55">
                  <c:v>10792.938150356598</c:v>
                </c:pt>
                <c:pt idx="56">
                  <c:v>10782.852470505783</c:v>
                </c:pt>
                <c:pt idx="57">
                  <c:v>10773.099927060541</c:v>
                </c:pt>
                <c:pt idx="58">
                  <c:v>10762.737553923282</c:v>
                </c:pt>
                <c:pt idx="59">
                  <c:v>10752.708211997669</c:v>
                </c:pt>
                <c:pt idx="60">
                  <c:v>10743.010095720228</c:v>
                </c:pt>
                <c:pt idx="61">
                  <c:v>10733.017469406737</c:v>
                </c:pt>
                <c:pt idx="62">
                  <c:v>10723.354823720741</c:v>
                </c:pt>
                <c:pt idx="63">
                  <c:v>10713.398711773923</c:v>
                </c:pt>
                <c:pt idx="64">
                  <c:v>10703.461070206969</c:v>
                </c:pt>
                <c:pt idx="65">
                  <c:v>10694.161260426321</c:v>
                </c:pt>
                <c:pt idx="66">
                  <c:v>10684.259259259259</c:v>
                </c:pt>
                <c:pt idx="67">
                  <c:v>10674.375578168363</c:v>
                </c:pt>
                <c:pt idx="68">
                  <c:v>10664.818184443868</c:v>
                </c:pt>
                <c:pt idx="69">
                  <c:v>10655.277889998268</c:v>
                </c:pt>
                <c:pt idx="70">
                  <c:v>10645.75464898371</c:v>
                </c:pt>
                <c:pt idx="71">
                  <c:v>10636.248415716096</c:v>
                </c:pt>
                <c:pt idx="72">
                  <c:v>10627.064985897658</c:v>
                </c:pt>
                <c:pt idx="73">
                  <c:v>10617.28679049974</c:v>
                </c:pt>
                <c:pt idx="74">
                  <c:v>10607.83130799506</c:v>
                </c:pt>
                <c:pt idx="75">
                  <c:v>10598.696862711329</c:v>
                </c:pt>
                <c:pt idx="76">
                  <c:v>10588.970778010382</c:v>
                </c:pt>
                <c:pt idx="77">
                  <c:v>10579.868771668433</c:v>
                </c:pt>
                <c:pt idx="78">
                  <c:v>10570.479789304934</c:v>
                </c:pt>
                <c:pt idx="79">
                  <c:v>10561.409530347233</c:v>
                </c:pt>
                <c:pt idx="80">
                  <c:v>10552.053267796415</c:v>
                </c:pt>
                <c:pt idx="81">
                  <c:v>10543.014590412013</c:v>
                </c:pt>
                <c:pt idx="82">
                  <c:v>10533.991384474939</c:v>
                </c:pt>
                <c:pt idx="83">
                  <c:v>10524.983610295585</c:v>
                </c:pt>
                <c:pt idx="84">
                  <c:v>10515.691746881586</c:v>
                </c:pt>
                <c:pt idx="85">
                  <c:v>10507.014199129271</c:v>
                </c:pt>
                <c:pt idx="86">
                  <c:v>10497.754022857793</c:v>
                </c:pt>
                <c:pt idx="87">
                  <c:v>10488.808089989774</c:v>
                </c:pt>
                <c:pt idx="88">
                  <c:v>10480.174836091166</c:v>
                </c:pt>
                <c:pt idx="89">
                  <c:v>10471.258826532061</c:v>
                </c:pt>
                <c:pt idx="90">
                  <c:v>10462.357974669199</c:v>
                </c:pt>
                <c:pt idx="91">
                  <c:v>10453.47224188206</c:v>
                </c:pt>
                <c:pt idx="92">
                  <c:v>10444.897035528402</c:v>
                </c:pt>
                <c:pt idx="93">
                  <c:v>10435.74597970777</c:v>
                </c:pt>
                <c:pt idx="94">
                  <c:v>10427.199819270305</c:v>
                </c:pt>
                <c:pt idx="95">
                  <c:v>10418.667644818148</c:v>
                </c:pt>
                <c:pt idx="96">
                  <c:v>10409.855938654113</c:v>
                </c:pt>
                <c:pt idx="97">
                  <c:v>10401.352112676057</c:v>
                </c:pt>
                <c:pt idx="98">
                  <c:v>10392.862168932419</c:v>
                </c:pt>
                <c:pt idx="99">
                  <c:v>10384.09404088979</c:v>
                </c:pt>
                <c:pt idx="100">
                  <c:v>10375.923792396099</c:v>
                </c:pt>
                <c:pt idx="101">
                  <c:v>10367.475292003593</c:v>
                </c:pt>
                <c:pt idx="102">
                  <c:v>10358.749929865904</c:v>
                </c:pt>
                <c:pt idx="103">
                  <c:v>10350.619498794642</c:v>
                </c:pt>
                <c:pt idx="104">
                  <c:v>10342.212139035935</c:v>
                </c:pt>
                <c:pt idx="105">
                  <c:v>10333.818426060674</c:v>
                </c:pt>
                <c:pt idx="106">
                  <c:v>10325.438326668716</c:v>
                </c:pt>
                <c:pt idx="107">
                  <c:v>10317.360082706977</c:v>
                </c:pt>
                <c:pt idx="108">
                  <c:v>10308.718836371758</c:v>
                </c:pt>
                <c:pt idx="109">
                  <c:v>10300.666722459342</c:v>
                </c:pt>
                <c:pt idx="110">
                  <c:v>10292.627177700348</c:v>
                </c:pt>
                <c:pt idx="111">
                  <c:v>10284.600172687518</c:v>
                </c:pt>
                <c:pt idx="112">
                  <c:v>10276.299677167983</c:v>
                </c:pt>
                <c:pt idx="113">
                  <c:v>10268.298109010011</c:v>
                </c:pt>
                <c:pt idx="114">
                  <c:v>10260.308991886184</c:v>
                </c:pt>
                <c:pt idx="115">
                  <c:v>10252.332296756997</c:v>
                </c:pt>
                <c:pt idx="116">
                  <c:v>10244.083784158691</c:v>
                </c:pt>
                <c:pt idx="117">
                  <c:v>10236.132287306296</c:v>
                </c:pt>
                <c:pt idx="118">
                  <c:v>10228.193124844187</c:v>
                </c:pt>
                <c:pt idx="119">
                  <c:v>10220.549158547386</c:v>
                </c:pt>
                <c:pt idx="120">
                  <c:v>10212.351688469731</c:v>
                </c:pt>
                <c:pt idx="121">
                  <c:v>10204.449357468564</c:v>
                </c:pt>
                <c:pt idx="122">
                  <c:v>10196.840826245443</c:v>
                </c:pt>
                <c:pt idx="123">
                  <c:v>10188.962472406181</c:v>
                </c:pt>
                <c:pt idx="124">
                  <c:v>10181.377009402486</c:v>
                </c:pt>
                <c:pt idx="125">
                  <c:v>10173.802832424093</c:v>
                </c:pt>
                <c:pt idx="126">
                  <c:v>10165.680147564904</c:v>
                </c:pt>
                <c:pt idx="127">
                  <c:v>10158.129298486932</c:v>
                </c:pt>
                <c:pt idx="128">
                  <c:v>10150.589658300574</c:v>
                </c:pt>
                <c:pt idx="129">
                  <c:v>10143.061202065706</c:v>
                </c:pt>
                <c:pt idx="130">
                  <c:v>10135.543904916143</c:v>
                </c:pt>
                <c:pt idx="131">
                  <c:v>10128.037742059356</c:v>
                </c:pt>
                <c:pt idx="132">
                  <c:v>10120.54268877621</c:v>
                </c:pt>
                <c:pt idx="133">
                  <c:v>10112.781748966123</c:v>
                </c:pt>
                <c:pt idx="134">
                  <c:v>10105.309250136836</c:v>
                </c:pt>
                <c:pt idx="135">
                  <c:v>10097.847786255368</c:v>
                </c:pt>
                <c:pt idx="136">
                  <c:v>10090.673079550732</c:v>
                </c:pt>
                <c:pt idx="137">
                  <c:v>10083.233205898418</c:v>
                </c:pt>
                <c:pt idx="138">
                  <c:v>10075.80429503097</c:v>
                </c:pt>
                <c:pt idx="139">
                  <c:v>10068.660867668312</c:v>
                </c:pt>
                <c:pt idx="140">
                  <c:v>10061.25340599455</c:v>
                </c:pt>
                <c:pt idx="141">
                  <c:v>10054.130588683767</c:v>
                </c:pt>
                <c:pt idx="142">
                  <c:v>10047.017849368742</c:v>
                </c:pt>
                <c:pt idx="143">
                  <c:v>10039.642187117646</c:v>
                </c:pt>
                <c:pt idx="144">
                  <c:v>10032.549925281892</c:v>
                </c:pt>
                <c:pt idx="145">
                  <c:v>10025.467676685401</c:v>
                </c:pt>
                <c:pt idx="146">
                  <c:v>10018.395420137287</c:v>
                </c:pt>
                <c:pt idx="147">
                  <c:v>10011.333134506413</c:v>
                </c:pt>
                <c:pt idx="148">
                  <c:v>10004.280798721178</c:v>
                </c:pt>
                <c:pt idx="149">
                  <c:v>9997.2383917693242</c:v>
                </c:pt>
                <c:pt idx="150">
                  <c:v>9990.2058926977079</c:v>
                </c:pt>
                <c:pt idx="151">
                  <c:v>9983.1832806121056</c:v>
                </c:pt>
                <c:pt idx="152">
                  <c:v>9976.1705346770068</c:v>
                </c:pt>
                <c:pt idx="153">
                  <c:v>9969.1676341153907</c:v>
                </c:pt>
                <c:pt idx="154">
                  <c:v>9962.4433412475719</c:v>
                </c:pt>
                <c:pt idx="155">
                  <c:v>9955.4596926395243</c:v>
                </c:pt>
                <c:pt idx="156">
                  <c:v>9948.4858282142468</c:v>
                </c:pt>
                <c:pt idx="157">
                  <c:v>9941.7893971621652</c:v>
                </c:pt>
                <c:pt idx="158">
                  <c:v>9935.1019749233183</c:v>
                </c:pt>
                <c:pt idx="159">
                  <c:v>9928.1565928156597</c:v>
                </c:pt>
                <c:pt idx="160">
                  <c:v>9921.487492275035</c:v>
                </c:pt>
                <c:pt idx="161">
                  <c:v>9915.0935796568301</c:v>
                </c:pt>
                <c:pt idx="162">
                  <c:v>9908.1761343816233</c:v>
                </c:pt>
                <c:pt idx="163">
                  <c:v>9901.5338410382919</c:v>
                </c:pt>
                <c:pt idx="164">
                  <c:v>9894.9004475172187</c:v>
                </c:pt>
                <c:pt idx="165">
                  <c:v>9888.2759359434422</c:v>
                </c:pt>
                <c:pt idx="166">
                  <c:v>9881.6602884898439</c:v>
                </c:pt>
                <c:pt idx="167">
                  <c:v>9875.0534873769775</c:v>
                </c:pt>
                <c:pt idx="168">
                  <c:v>9868.4555148729178</c:v>
                </c:pt>
                <c:pt idx="169">
                  <c:v>9862.1297508079369</c:v>
                </c:pt>
                <c:pt idx="170">
                  <c:v>9855.8120912851991</c:v>
                </c:pt>
                <c:pt idx="171">
                  <c:v>9849.2397972792751</c:v>
                </c:pt>
                <c:pt idx="172">
                  <c:v>9842.6762628282013</c:v>
                </c:pt>
                <c:pt idx="173">
                  <c:v>9836.383494499054</c:v>
                </c:pt>
                <c:pt idx="174">
                  <c:v>9830.0987674040935</c:v>
                </c:pt>
                <c:pt idx="175">
                  <c:v>9823.8220661398882</c:v>
                </c:pt>
                <c:pt idx="176">
                  <c:v>9817.2923535041991</c:v>
                </c:pt>
                <c:pt idx="177">
                  <c:v>9811.0319906472505</c:v>
                </c:pt>
                <c:pt idx="178">
                  <c:v>9804.7796070100903</c:v>
                </c:pt>
                <c:pt idx="179">
                  <c:v>9798.5351873474156</c:v>
                </c:pt>
                <c:pt idx="180">
                  <c:v>9792.2987164527422</c:v>
                </c:pt>
                <c:pt idx="181">
                  <c:v>9786.0701791582742</c:v>
                </c:pt>
                <c:pt idx="182">
                  <c:v>9779.8495603347819</c:v>
                </c:pt>
                <c:pt idx="183">
                  <c:v>9773.895550438072</c:v>
                </c:pt>
                <c:pt idx="184">
                  <c:v>9767.6903949422012</c:v>
                </c:pt>
                <c:pt idx="185">
                  <c:v>9761.4931133846203</c:v>
                </c:pt>
                <c:pt idx="186">
                  <c:v>9755.5614266842786</c:v>
                </c:pt>
                <c:pt idx="187">
                  <c:v>9749.6369445251239</c:v>
                </c:pt>
                <c:pt idx="188">
                  <c:v>9743.4625432092253</c:v>
                </c:pt>
                <c:pt idx="189">
                  <c:v>9737.2959573850894</c:v>
                </c:pt>
                <c:pt idx="190">
                  <c:v>9731.6501067390564</c:v>
                </c:pt>
                <c:pt idx="191">
                  <c:v>9725.4984591882421</c:v>
                </c:pt>
                <c:pt idx="192">
                  <c:v>9719.8662770802093</c:v>
                </c:pt>
                <c:pt idx="193">
                  <c:v>9713.7295135874574</c:v>
                </c:pt>
                <c:pt idx="194">
                  <c:v>9707.8557156378156</c:v>
                </c:pt>
                <c:pt idx="195">
                  <c:v>9701.7341040462416</c:v>
                </c:pt>
                <c:pt idx="196">
                  <c:v>9696.1294049682256</c:v>
                </c:pt>
                <c:pt idx="197">
                  <c:v>9690.2768665529456</c:v>
                </c:pt>
                <c:pt idx="198">
                  <c:v>9684.6853935531253</c:v>
                </c:pt>
                <c:pt idx="199">
                  <c:v>9678.8466579292271</c:v>
                </c:pt>
                <c:pt idx="200">
                  <c:v>9673.0149582165395</c:v>
                </c:pt>
                <c:pt idx="201">
                  <c:v>9667.4433826417062</c:v>
                </c:pt>
                <c:pt idx="202">
                  <c:v>9661.6254121094771</c:v>
                </c:pt>
                <c:pt idx="203">
                  <c:v>9656.0669456066953</c:v>
                </c:pt>
                <c:pt idx="204">
                  <c:v>9650.2626558293923</c:v>
                </c:pt>
                <c:pt idx="205">
                  <c:v>9644.4653398108967</c:v>
                </c:pt>
                <c:pt idx="206">
                  <c:v>9639.1782180802456</c:v>
                </c:pt>
                <c:pt idx="207">
                  <c:v>9633.3942081920177</c:v>
                </c:pt>
                <c:pt idx="208">
                  <c:v>9628.1192146228259</c:v>
                </c:pt>
                <c:pt idx="209">
                  <c:v>9622.348465106581</c:v>
                </c:pt>
                <c:pt idx="210">
                  <c:v>9617.0855580153657</c:v>
                </c:pt>
                <c:pt idx="211">
                  <c:v>9611.3280233224014</c:v>
                </c:pt>
                <c:pt idx="212">
                  <c:v>9606.0771612164717</c:v>
                </c:pt>
                <c:pt idx="213">
                  <c:v>9600.5824081537139</c:v>
                </c:pt>
                <c:pt idx="214">
                  <c:v>9595.0939375828293</c:v>
                </c:pt>
                <c:pt idx="215">
                  <c:v>9589.6117387352278</c:v>
                </c:pt>
                <c:pt idx="216">
                  <c:v>9584.3845714582349</c:v>
                </c:pt>
                <c:pt idx="217">
                  <c:v>9578.9145999792454</c:v>
                </c:pt>
                <c:pt idx="218">
                  <c:v>9573.6990847571869</c:v>
                </c:pt>
                <c:pt idx="219">
                  <c:v>9568.2412997849242</c:v>
                </c:pt>
                <c:pt idx="220">
                  <c:v>9563.0373977001964</c:v>
                </c:pt>
                <c:pt idx="221">
                  <c:v>9557.5917585546413</c:v>
                </c:pt>
                <c:pt idx="222">
                  <c:v>9552.6465566306197</c:v>
                </c:pt>
                <c:pt idx="223">
                  <c:v>9547.4595992243067</c:v>
                </c:pt>
                <c:pt idx="224">
                  <c:v>9542.0316820425342</c:v>
                </c:pt>
                <c:pt idx="225">
                  <c:v>9537.102564764833</c:v>
                </c:pt>
                <c:pt idx="226">
                  <c:v>9531.6864142079048</c:v>
                </c:pt>
                <c:pt idx="227">
                  <c:v>9526.7679764699806</c:v>
                </c:pt>
                <c:pt idx="228">
                  <c:v>9521.6090768437334</c:v>
                </c:pt>
                <c:pt idx="229">
                  <c:v>9516.4557614494461</c:v>
                </c:pt>
                <c:pt idx="230">
                  <c:v>9511.553025424384</c:v>
                </c:pt>
                <c:pt idx="231">
                  <c:v>9506.1658471281826</c:v>
                </c:pt>
                <c:pt idx="232">
                  <c:v>9501.2737050665164</c:v>
                </c:pt>
                <c:pt idx="233">
                  <c:v>9496.3865956844893</c:v>
                </c:pt>
                <c:pt idx="234">
                  <c:v>9491.2605387620788</c:v>
                </c:pt>
                <c:pt idx="235">
                  <c:v>9486.383722125167</c:v>
                </c:pt>
                <c:pt idx="236">
                  <c:v>9481.5119145439603</c:v>
                </c:pt>
                <c:pt idx="237">
                  <c:v>9476.4018991402536</c:v>
                </c:pt>
                <c:pt idx="238">
                  <c:v>9471.5403360266773</c:v>
                </c:pt>
                <c:pt idx="239">
                  <c:v>9466.9264690800937</c:v>
                </c:pt>
                <c:pt idx="240">
                  <c:v>9461.8321588725194</c:v>
                </c:pt>
                <c:pt idx="241">
                  <c:v>9456.9855295172238</c:v>
                </c:pt>
                <c:pt idx="242">
                  <c:v>9452.3858283841892</c:v>
                </c:pt>
                <c:pt idx="243">
                  <c:v>9447.5488691024457</c:v>
                </c:pt>
                <c:pt idx="244">
                  <c:v>9442.7168576104741</c:v>
                </c:pt>
                <c:pt idx="245">
                  <c:v>9437.8897863204165</c:v>
                </c:pt>
                <c:pt idx="246">
                  <c:v>9433.3086375597159</c:v>
                </c:pt>
                <c:pt idx="247">
                  <c:v>9428.2504340721061</c:v>
                </c:pt>
                <c:pt idx="248">
                  <c:v>9423.6786361432241</c:v>
                </c:pt>
                <c:pt idx="249">
                  <c:v>9419.1112698331726</c:v>
                </c:pt>
                <c:pt idx="250">
                  <c:v>9414.5483287014631</c:v>
                </c:pt>
                <c:pt idx="251">
                  <c:v>9409.9898063200817</c:v>
                </c:pt>
                <c:pt idx="252">
                  <c:v>9405.196128374937</c:v>
                </c:pt>
                <c:pt idx="253">
                  <c:v>9400.6466559739292</c:v>
                </c:pt>
                <c:pt idx="254">
                  <c:v>9396.1015827777483</c:v>
                </c:pt>
                <c:pt idx="255">
                  <c:v>9391.560902408628</c:v>
                </c:pt>
                <c:pt idx="256">
                  <c:v>9387.0246085011186</c:v>
                </c:pt>
                <c:pt idx="257">
                  <c:v>9382.2542941355823</c:v>
                </c:pt>
                <c:pt idx="258">
                  <c:v>9377.9651546705936</c:v>
                </c:pt>
                <c:pt idx="259">
                  <c:v>9373.4419820780331</c:v>
                </c:pt>
                <c:pt idx="260">
                  <c:v>9368.9231706079372</c:v>
                </c:pt>
                <c:pt idx="261">
                  <c:v>9364.6462084707091</c:v>
                </c:pt>
                <c:pt idx="262">
                  <c:v>9360.1358716317282</c:v>
                </c:pt>
                <c:pt idx="263">
                  <c:v>9355.6298773690069</c:v>
                </c:pt>
                <c:pt idx="264">
                  <c:v>9351.365040773946</c:v>
                </c:pt>
                <c:pt idx="265">
                  <c:v>9346.8674851284632</c:v>
                </c:pt>
                <c:pt idx="266">
                  <c:v>9342.610631784024</c:v>
                </c:pt>
                <c:pt idx="267">
                  <c:v>9338.3576540805752</c:v>
                </c:pt>
                <c:pt idx="268">
                  <c:v>9334.1085467276735</c:v>
                </c:pt>
                <c:pt idx="269">
                  <c:v>9329.8633044445014</c:v>
                </c:pt>
                <c:pt idx="270">
                  <c:v>9325.6219219598443</c:v>
                </c:pt>
                <c:pt idx="271">
                  <c:v>9321.384394012066</c:v>
                </c:pt>
                <c:pt idx="272">
                  <c:v>9317.1507153490948</c:v>
                </c:pt>
                <c:pt idx="273">
                  <c:v>9312.9208807283921</c:v>
                </c:pt>
                <c:pt idx="274">
                  <c:v>9308.4602198245448</c:v>
                </c:pt>
                <c:pt idx="275">
                  <c:v>9304.7071867755276</c:v>
                </c:pt>
                <c:pt idx="276">
                  <c:v>9300.2543888371147</c:v>
                </c:pt>
                <c:pt idx="277">
                  <c:v>9296.2739174219532</c:v>
                </c:pt>
                <c:pt idx="278">
                  <c:v>9292.0630127334043</c:v>
                </c:pt>
                <c:pt idx="279">
                  <c:v>9288.0895484844659</c:v>
                </c:pt>
                <c:pt idx="280">
                  <c:v>9283.886053352775</c:v>
                </c:pt>
                <c:pt idx="281">
                  <c:v>9279.9195777833629</c:v>
                </c:pt>
                <c:pt idx="282">
                  <c:v>9275.7234726688093</c:v>
                </c:pt>
                <c:pt idx="283">
                  <c:v>9271.7639673571866</c:v>
                </c:pt>
                <c:pt idx="284">
                  <c:v>9267.8078409718382</c:v>
                </c:pt>
                <c:pt idx="285">
                  <c:v>9264.0875106628537</c:v>
                </c:pt>
                <c:pt idx="286">
                  <c:v>9260.1379310344819</c:v>
                </c:pt>
                <c:pt idx="287">
                  <c:v>9256.191717637621</c:v>
                </c:pt>
                <c:pt idx="288">
                  <c:v>9252.2488661705374</c:v>
                </c:pt>
                <c:pt idx="289">
                  <c:v>9248.3093723388265</c:v>
                </c:pt>
                <c:pt idx="290">
                  <c:v>9244.3732318553939</c:v>
                </c:pt>
                <c:pt idx="291">
                  <c:v>9240.4404404404413</c:v>
                </c:pt>
                <c:pt idx="292">
                  <c:v>9236.7420452271363</c:v>
                </c:pt>
                <c:pt idx="293">
                  <c:v>9232.8157427549813</c:v>
                </c:pt>
                <c:pt idx="294">
                  <c:v>9228.8927768057983</c:v>
                </c:pt>
                <c:pt idx="295">
                  <c:v>9225.203617648529</c:v>
                </c:pt>
                <c:pt idx="296">
                  <c:v>9221.287116349924</c:v>
                </c:pt>
                <c:pt idx="297">
                  <c:v>9217.6040340497766</c:v>
                </c:pt>
                <c:pt idx="298">
                  <c:v>9213.9238927011847</c:v>
                </c:pt>
                <c:pt idx="299">
                  <c:v>9210.2466887830196</c:v>
                </c:pt>
                <c:pt idx="300">
                  <c:v>9206.5724187797641</c:v>
                </c:pt>
                <c:pt idx="301">
                  <c:v>9202.9010791815163</c:v>
                </c:pt>
                <c:pt idx="302">
                  <c:v>9199.0034877927246</c:v>
                </c:pt>
                <c:pt idx="303">
                  <c:v>9195.3381810937353</c:v>
                </c:pt>
                <c:pt idx="304">
                  <c:v>9191.6757940854332</c:v>
                </c:pt>
                <c:pt idx="305">
                  <c:v>9188.2449548361419</c:v>
                </c:pt>
                <c:pt idx="306">
                  <c:v>9184.588214809839</c:v>
                </c:pt>
                <c:pt idx="307">
                  <c:v>9181.1626634840122</c:v>
                </c:pt>
                <c:pt idx="308">
                  <c:v>9177.5115573892726</c:v>
                </c:pt>
                <c:pt idx="309">
                  <c:v>9174.0912817709741</c:v>
                </c:pt>
                <c:pt idx="310">
                  <c:v>9170.4457965975416</c:v>
                </c:pt>
                <c:pt idx="311">
                  <c:v>9167.0307845084408</c:v>
                </c:pt>
                <c:pt idx="312">
                  <c:v>9163.3909072860824</c:v>
                </c:pt>
                <c:pt idx="313">
                  <c:v>9160.2083850161252</c:v>
                </c:pt>
                <c:pt idx="314">
                  <c:v>9156.5739225313682</c:v>
                </c:pt>
                <c:pt idx="315">
                  <c:v>9153.1692322946874</c:v>
                </c:pt>
                <c:pt idx="316">
                  <c:v>9149.5403523552304</c:v>
                </c:pt>
                <c:pt idx="317">
                  <c:v>9146.1408897255533</c:v>
                </c:pt>
                <c:pt idx="318">
                  <c:v>9142.9703362551372</c:v>
                </c:pt>
                <c:pt idx="319">
                  <c:v>9139.5757530754181</c:v>
                </c:pt>
                <c:pt idx="320">
                  <c:v>9136.183689627871</c:v>
                </c:pt>
                <c:pt idx="321">
                  <c:v>9132.7941431080126</c:v>
                </c:pt>
                <c:pt idx="322">
                  <c:v>9129.4071107155232</c:v>
                </c:pt>
                <c:pt idx="323">
                  <c:v>9126.2481463173517</c:v>
                </c:pt>
                <c:pt idx="324">
                  <c:v>9123.0913672975239</c:v>
                </c:pt>
                <c:pt idx="325">
                  <c:v>9119.7115265874691</c:v>
                </c:pt>
                <c:pt idx="326">
                  <c:v>9116.3341892158805</c:v>
                </c:pt>
                <c:pt idx="327">
                  <c:v>9113.1842637839964</c:v>
                </c:pt>
                <c:pt idx="328">
                  <c:v>9110.0365143590261</c:v>
                </c:pt>
                <c:pt idx="329">
                  <c:v>9106.6663378301728</c:v>
                </c:pt>
                <c:pt idx="330">
                  <c:v>9103.7475345167641</c:v>
                </c:pt>
                <c:pt idx="331">
                  <c:v>9100.3820086260002</c:v>
                </c:pt>
                <c:pt idx="332">
                  <c:v>9097.467231694096</c:v>
                </c:pt>
                <c:pt idx="333">
                  <c:v>9094.1063468216635</c:v>
                </c:pt>
                <c:pt idx="334">
                  <c:v>9090.9717605928545</c:v>
                </c:pt>
                <c:pt idx="335">
                  <c:v>9088.0630076298294</c:v>
                </c:pt>
                <c:pt idx="336">
                  <c:v>9084.9325853754563</c:v>
                </c:pt>
                <c:pt idx="337">
                  <c:v>9081.5809537863697</c:v>
                </c:pt>
                <c:pt idx="338">
                  <c:v>9078.6782061369013</c:v>
                </c:pt>
                <c:pt idx="339">
                  <c:v>9075.5542447033386</c:v>
                </c:pt>
                <c:pt idx="340">
                  <c:v>9072.6553477972429</c:v>
                </c:pt>
                <c:pt idx="341">
                  <c:v>9069.5355291921496</c:v>
                </c:pt>
                <c:pt idx="342">
                  <c:v>9066.8631062001223</c:v>
                </c:pt>
                <c:pt idx="343">
                  <c:v>9063.7472692015035</c:v>
                </c:pt>
                <c:pt idx="344">
                  <c:v>9060.8559089124465</c:v>
                </c:pt>
                <c:pt idx="345">
                  <c:v>9057.744198596869</c:v>
                </c:pt>
                <c:pt idx="346">
                  <c:v>9055.0787189170624</c:v>
                </c:pt>
                <c:pt idx="347">
                  <c:v>9051.9709747009219</c:v>
                </c:pt>
                <c:pt idx="348">
                  <c:v>9049.3088912851672</c:v>
                </c:pt>
                <c:pt idx="349">
                  <c:v>9046.2051055906704</c:v>
                </c:pt>
                <c:pt idx="350">
                  <c:v>9043.5464119519966</c:v>
                </c:pt>
                <c:pt idx="351">
                  <c:v>9040.6679235119846</c:v>
                </c:pt>
                <c:pt idx="352">
                  <c:v>9037.7912668885838</c:v>
                </c:pt>
                <c:pt idx="353">
                  <c:v>9034.9164403337491</c:v>
                </c:pt>
                <c:pt idx="354">
                  <c:v>9032.2643770944942</c:v>
                </c:pt>
                <c:pt idx="355">
                  <c:v>9029.3930649973117</c:v>
                </c:pt>
                <c:pt idx="356">
                  <c:v>9026.7442428983522</c:v>
                </c:pt>
                <c:pt idx="357">
                  <c:v>9024.0969744366794</c:v>
                </c:pt>
                <c:pt idx="358">
                  <c:v>9021.2308519215276</c:v>
                </c:pt>
                <c:pt idx="359">
                  <c:v>9018.5868158171124</c:v>
                </c:pt>
                <c:pt idx="360">
                  <c:v>9015.7241918156069</c:v>
                </c:pt>
                <c:pt idx="361">
                  <c:v>9013.0833821519227</c:v>
                </c:pt>
                <c:pt idx="362">
                  <c:v>9010.6639986334467</c:v>
                </c:pt>
                <c:pt idx="363">
                  <c:v>9007.8064012490249</c:v>
                </c:pt>
                <c:pt idx="364">
                  <c:v>9005.1702272948987</c:v>
                </c:pt>
                <c:pt idx="365">
                  <c:v>9002.5355958650289</c:v>
                </c:pt>
                <c:pt idx="366">
                  <c:v>8999.9025056059272</c:v>
                </c:pt>
                <c:pt idx="367">
                  <c:v>8997.4901922561457</c:v>
                </c:pt>
                <c:pt idx="368">
                  <c:v>8994.860052130276</c:v>
                </c:pt>
                <c:pt idx="369">
                  <c:v>8992.2314492365385</c:v>
                </c:pt>
                <c:pt idx="370">
                  <c:v>8989.8232458489565</c:v>
                </c:pt>
                <c:pt idx="371">
                  <c:v>8987.197585552256</c:v>
                </c:pt>
                <c:pt idx="372">
                  <c:v>8984.792077280581</c:v>
                </c:pt>
                <c:pt idx="373">
                  <c:v>8982.3878563783219</c:v>
                </c:pt>
                <c:pt idx="374">
                  <c:v>8979.7665369649822</c:v>
                </c:pt>
                <c:pt idx="375">
                  <c:v>8977.365004497824</c:v>
                </c:pt>
                <c:pt idx="376">
                  <c:v>8974.9647562101982</c:v>
                </c:pt>
                <c:pt idx="377">
                  <c:v>8972.5657910723403</c:v>
                </c:pt>
                <c:pt idx="378">
                  <c:v>8969.9502004129718</c:v>
                </c:pt>
                <c:pt idx="379">
                  <c:v>8967.7717061323619</c:v>
                </c:pt>
                <c:pt idx="380">
                  <c:v>8965.3765842762114</c:v>
                </c:pt>
                <c:pt idx="381">
                  <c:v>8962.7651827758637</c:v>
                </c:pt>
                <c:pt idx="382">
                  <c:v>8960.5901766647257</c:v>
                </c:pt>
                <c:pt idx="383">
                  <c:v>8958.1988888619326</c:v>
                </c:pt>
                <c:pt idx="384">
                  <c:v>8956.0260981348074</c:v>
                </c:pt>
                <c:pt idx="385">
                  <c:v>8953.8543611629775</c:v>
                </c:pt>
                <c:pt idx="386">
                  <c:v>8951.2496666747484</c:v>
                </c:pt>
                <c:pt idx="387">
                  <c:v>8949.0802452679272</c:v>
                </c:pt>
                <c:pt idx="388">
                  <c:v>8946.911875166581</c:v>
                </c:pt>
                <c:pt idx="389">
                  <c:v>8944.7445556066959</c:v>
                </c:pt>
                <c:pt idx="390">
                  <c:v>8942.5782858249986</c:v>
                </c:pt>
                <c:pt idx="391">
                  <c:v>8940.1966006488783</c:v>
                </c:pt>
                <c:pt idx="392">
                  <c:v>8938.0325329202169</c:v>
                </c:pt>
                <c:pt idx="393">
                  <c:v>8935.8695126082948</c:v>
                </c:pt>
                <c:pt idx="394">
                  <c:v>8933.7075389528691</c:v>
                </c:pt>
                <c:pt idx="395">
                  <c:v>8931.5466111944279</c:v>
                </c:pt>
                <c:pt idx="396">
                  <c:v>8929.3867285741926</c:v>
                </c:pt>
                <c:pt idx="397">
                  <c:v>8927.4437271826118</c:v>
                </c:pt>
                <c:pt idx="398">
                  <c:v>8925.0700957169101</c:v>
                </c:pt>
                <c:pt idx="399">
                  <c:v>8922.9133439659763</c:v>
                </c:pt>
                <c:pt idx="400">
                  <c:v>8920.97315841608</c:v>
                </c:pt>
                <c:pt idx="401">
                  <c:v>8918.8183860293229</c:v>
                </c:pt>
                <c:pt idx="402">
                  <c:v>8916.8799806809948</c:v>
                </c:pt>
                <c:pt idx="403">
                  <c:v>8914.9424177309938</c:v>
                </c:pt>
                <c:pt idx="404">
                  <c:v>8912.7905573390617</c:v>
                </c:pt>
                <c:pt idx="405">
                  <c:v>8910.8547709831546</c:v>
                </c:pt>
                <c:pt idx="406">
                  <c:v>8908.9198253190825</c:v>
                </c:pt>
                <c:pt idx="407">
                  <c:v>8906.9857197993042</c:v>
                </c:pt>
                <c:pt idx="408">
                  <c:v>8905.0524538767622</c:v>
                </c:pt>
                <c:pt idx="409">
                  <c:v>8903.1200270048703</c:v>
                </c:pt>
                <c:pt idx="410">
                  <c:v>8901.188438637515</c:v>
                </c:pt>
                <c:pt idx="411">
                  <c:v>8899.2576882290559</c:v>
                </c:pt>
                <c:pt idx="412">
                  <c:v>8897.1133921256805</c:v>
                </c:pt>
                <c:pt idx="413">
                  <c:v>8895.6129995904503</c:v>
                </c:pt>
                <c:pt idx="414">
                  <c:v>8893.6846668914677</c:v>
                </c:pt>
                <c:pt idx="415">
                  <c:v>8891.5430552879989</c:v>
                </c:pt>
                <c:pt idx="416">
                  <c:v>8890.0445407487659</c:v>
                </c:pt>
                <c:pt idx="417">
                  <c:v>8888.118621220874</c:v>
                </c:pt>
                <c:pt idx="418">
                  <c:v>8886.407393145937</c:v>
                </c:pt>
                <c:pt idx="419">
                  <c:v>8884.4830490122949</c:v>
                </c:pt>
                <c:pt idx="420">
                  <c:v>8882.773220428684</c:v>
                </c:pt>
                <c:pt idx="421">
                  <c:v>8881.0640498352459</c:v>
                </c:pt>
                <c:pt idx="422">
                  <c:v>8879.1420189486853</c:v>
                </c:pt>
                <c:pt idx="423">
                  <c:v>8877.4342453238442</c:v>
                </c:pt>
                <c:pt idx="424">
                  <c:v>8875.7271285034385</c:v>
                </c:pt>
                <c:pt idx="425">
                  <c:v>8874.0206681086274</c:v>
                </c:pt>
                <c:pt idx="426">
                  <c:v>8872.314863760872</c:v>
                </c:pt>
                <c:pt idx="427">
                  <c:v>8870.6097150819205</c:v>
                </c:pt>
                <c:pt idx="428">
                  <c:v>8868.9052216938071</c:v>
                </c:pt>
                <c:pt idx="429">
                  <c:v>8867.2013832188641</c:v>
                </c:pt>
                <c:pt idx="430">
                  <c:v>8865.4981992797129</c:v>
                </c:pt>
                <c:pt idx="431">
                  <c:v>8864.2212406376038</c:v>
                </c:pt>
                <c:pt idx="432">
                  <c:v>8862.519201228879</c:v>
                </c:pt>
                <c:pt idx="433">
                  <c:v>8860.8178153196404</c:v>
                </c:pt>
                <c:pt idx="434">
                  <c:v>8859.3296384270252</c:v>
                </c:pt>
                <c:pt idx="435">
                  <c:v>8857.6294768153148</c:v>
                </c:pt>
                <c:pt idx="436">
                  <c:v>8856.1423706048827</c:v>
                </c:pt>
                <c:pt idx="437">
                  <c:v>8854.8681055155866</c:v>
                </c:pt>
                <c:pt idx="438">
                  <c:v>8853.1696557015439</c:v>
                </c:pt>
                <c:pt idx="439">
                  <c:v>8851.6840465060523</c:v>
                </c:pt>
                <c:pt idx="440">
                  <c:v>8850.1989358132396</c:v>
                </c:pt>
                <c:pt idx="441">
                  <c:v>8848.7143233722345</c:v>
                </c:pt>
                <c:pt idx="442">
                  <c:v>8847.4421948005274</c:v>
                </c:pt>
                <c:pt idx="443">
                  <c:v>8845.9585070193098</c:v>
                </c:pt>
                <c:pt idx="444">
                  <c:v>8844.4753167740528</c:v>
                </c:pt>
                <c:pt idx="445">
                  <c:v>8842.9926238145417</c:v>
                </c:pt>
                <c:pt idx="446">
                  <c:v>8841.5104278907183</c:v>
                </c:pt>
                <c:pt idx="447">
                  <c:v>8840.240369652136</c:v>
                </c:pt>
                <c:pt idx="448">
                  <c:v>8838.7590961317492</c:v>
                </c:pt>
                <c:pt idx="449">
                  <c:v>8837.4898281556652</c:v>
                </c:pt>
                <c:pt idx="450">
                  <c:v>8837.4898281556652</c:v>
                </c:pt>
                <c:pt idx="451">
                  <c:v>8837.4898281556652</c:v>
                </c:pt>
                <c:pt idx="452">
                  <c:v>8837.4898281556652</c:v>
                </c:pt>
                <c:pt idx="453">
                  <c:v>8837.4898281556652</c:v>
                </c:pt>
                <c:pt idx="454">
                  <c:v>8837.4898281556652</c:v>
                </c:pt>
                <c:pt idx="455">
                  <c:v>8837.4898281556652</c:v>
                </c:pt>
                <c:pt idx="456">
                  <c:v>8837.4898281556652</c:v>
                </c:pt>
                <c:pt idx="457">
                  <c:v>8837.4898281556652</c:v>
                </c:pt>
                <c:pt idx="458">
                  <c:v>8837.4898281556652</c:v>
                </c:pt>
                <c:pt idx="459">
                  <c:v>8837.4898281556652</c:v>
                </c:pt>
                <c:pt idx="460">
                  <c:v>8837.4898281556652</c:v>
                </c:pt>
                <c:pt idx="461">
                  <c:v>8837.4898281556652</c:v>
                </c:pt>
                <c:pt idx="462">
                  <c:v>8837.4898281556652</c:v>
                </c:pt>
                <c:pt idx="463">
                  <c:v>8837.4898281556652</c:v>
                </c:pt>
                <c:pt idx="464">
                  <c:v>8837.4898281556652</c:v>
                </c:pt>
                <c:pt idx="465">
                  <c:v>8837.4898281556652</c:v>
                </c:pt>
                <c:pt idx="466">
                  <c:v>8837.4898281556652</c:v>
                </c:pt>
                <c:pt idx="467">
                  <c:v>8837.4898281556652</c:v>
                </c:pt>
                <c:pt idx="468">
                  <c:v>8837.4898281556652</c:v>
                </c:pt>
                <c:pt idx="469">
                  <c:v>8837.4898281556652</c:v>
                </c:pt>
                <c:pt idx="470">
                  <c:v>8837.4898281556652</c:v>
                </c:pt>
                <c:pt idx="471">
                  <c:v>8837.4898281556652</c:v>
                </c:pt>
                <c:pt idx="472">
                  <c:v>8837.4898281556652</c:v>
                </c:pt>
                <c:pt idx="473">
                  <c:v>8837.4898281556652</c:v>
                </c:pt>
                <c:pt idx="474">
                  <c:v>8837.4898281556652</c:v>
                </c:pt>
                <c:pt idx="475">
                  <c:v>8837.4898281556652</c:v>
                </c:pt>
                <c:pt idx="476">
                  <c:v>8837.4898281556652</c:v>
                </c:pt>
                <c:pt idx="477">
                  <c:v>8837.4898281556652</c:v>
                </c:pt>
                <c:pt idx="478">
                  <c:v>8837.4898281556652</c:v>
                </c:pt>
                <c:pt idx="479">
                  <c:v>8837.4898281556652</c:v>
                </c:pt>
                <c:pt idx="480">
                  <c:v>8837.4898281556652</c:v>
                </c:pt>
                <c:pt idx="481">
                  <c:v>8837.4898281556652</c:v>
                </c:pt>
                <c:pt idx="482">
                  <c:v>8837.4898281556652</c:v>
                </c:pt>
                <c:pt idx="483">
                  <c:v>8837.4898281556652</c:v>
                </c:pt>
                <c:pt idx="484">
                  <c:v>8837.4898281556652</c:v>
                </c:pt>
                <c:pt idx="485">
                  <c:v>8837.4898281556652</c:v>
                </c:pt>
                <c:pt idx="486">
                  <c:v>8837.4898281556652</c:v>
                </c:pt>
                <c:pt idx="487">
                  <c:v>8837.4898281556652</c:v>
                </c:pt>
                <c:pt idx="488">
                  <c:v>8837.4898281556652</c:v>
                </c:pt>
                <c:pt idx="489">
                  <c:v>8837.4898281556652</c:v>
                </c:pt>
                <c:pt idx="490">
                  <c:v>8837.4898281556652</c:v>
                </c:pt>
                <c:pt idx="491">
                  <c:v>8837.4898281556652</c:v>
                </c:pt>
                <c:pt idx="492">
                  <c:v>8837.4898281556652</c:v>
                </c:pt>
                <c:pt idx="493">
                  <c:v>8837.4898281556652</c:v>
                </c:pt>
                <c:pt idx="494">
                  <c:v>8837.4898281556652</c:v>
                </c:pt>
                <c:pt idx="495">
                  <c:v>8837.4898281556652</c:v>
                </c:pt>
                <c:pt idx="496">
                  <c:v>8837.4898281556652</c:v>
                </c:pt>
                <c:pt idx="497">
                  <c:v>8837.4898281556652</c:v>
                </c:pt>
                <c:pt idx="498">
                  <c:v>8837.4898281556652</c:v>
                </c:pt>
                <c:pt idx="499">
                  <c:v>8837.4898281556652</c:v>
                </c:pt>
                <c:pt idx="500">
                  <c:v>8837.4898281556652</c:v>
                </c:pt>
                <c:pt idx="501">
                  <c:v>8837.4898281556652</c:v>
                </c:pt>
                <c:pt idx="502">
                  <c:v>8837.4898281556652</c:v>
                </c:pt>
                <c:pt idx="503">
                  <c:v>8837.4898281556652</c:v>
                </c:pt>
                <c:pt idx="504">
                  <c:v>8837.4898281556652</c:v>
                </c:pt>
                <c:pt idx="505">
                  <c:v>8837.4898281556652</c:v>
                </c:pt>
                <c:pt idx="506">
                  <c:v>8837.4898281556652</c:v>
                </c:pt>
                <c:pt idx="507">
                  <c:v>8837.4898281556652</c:v>
                </c:pt>
                <c:pt idx="508">
                  <c:v>8837.4898281556652</c:v>
                </c:pt>
                <c:pt idx="509">
                  <c:v>8837.4898281556652</c:v>
                </c:pt>
                <c:pt idx="510">
                  <c:v>8837.4898281556652</c:v>
                </c:pt>
                <c:pt idx="511">
                  <c:v>8837.4898281556652</c:v>
                </c:pt>
                <c:pt idx="512">
                  <c:v>8837.4898281556652</c:v>
                </c:pt>
                <c:pt idx="513">
                  <c:v>8837.4898281556652</c:v>
                </c:pt>
                <c:pt idx="514">
                  <c:v>8837.4898281556652</c:v>
                </c:pt>
                <c:pt idx="515">
                  <c:v>8837.4898281556652</c:v>
                </c:pt>
                <c:pt idx="516">
                  <c:v>8837.4898281556652</c:v>
                </c:pt>
                <c:pt idx="517">
                  <c:v>8837.4898281556652</c:v>
                </c:pt>
                <c:pt idx="518">
                  <c:v>8837.4898281556652</c:v>
                </c:pt>
                <c:pt idx="519">
                  <c:v>8837.4898281556652</c:v>
                </c:pt>
                <c:pt idx="520">
                  <c:v>8837.4898281556652</c:v>
                </c:pt>
                <c:pt idx="521">
                  <c:v>8837.4898281556652</c:v>
                </c:pt>
                <c:pt idx="522">
                  <c:v>8837.4898281556652</c:v>
                </c:pt>
                <c:pt idx="523">
                  <c:v>8837.4898281556652</c:v>
                </c:pt>
                <c:pt idx="524">
                  <c:v>8837.4898281556652</c:v>
                </c:pt>
                <c:pt idx="525">
                  <c:v>8837.4898281556652</c:v>
                </c:pt>
                <c:pt idx="526">
                  <c:v>8837.4898281556652</c:v>
                </c:pt>
                <c:pt idx="527">
                  <c:v>8837.4898281556652</c:v>
                </c:pt>
                <c:pt idx="528">
                  <c:v>8837.4898281556652</c:v>
                </c:pt>
                <c:pt idx="529">
                  <c:v>8837.4898281556652</c:v>
                </c:pt>
                <c:pt idx="530">
                  <c:v>8837.4898281556652</c:v>
                </c:pt>
                <c:pt idx="531">
                  <c:v>8837.4898281556652</c:v>
                </c:pt>
                <c:pt idx="532">
                  <c:v>8837.4898281556652</c:v>
                </c:pt>
                <c:pt idx="533">
                  <c:v>8837.4898281556652</c:v>
                </c:pt>
                <c:pt idx="534">
                  <c:v>8837.4898281556652</c:v>
                </c:pt>
                <c:pt idx="535">
                  <c:v>8837.4898281556652</c:v>
                </c:pt>
                <c:pt idx="536">
                  <c:v>8837.4898281556652</c:v>
                </c:pt>
                <c:pt idx="537">
                  <c:v>8837.4898281556652</c:v>
                </c:pt>
                <c:pt idx="538">
                  <c:v>8837.4898281556652</c:v>
                </c:pt>
                <c:pt idx="539">
                  <c:v>8837.4898281556652</c:v>
                </c:pt>
                <c:pt idx="540">
                  <c:v>8837.4898281556652</c:v>
                </c:pt>
                <c:pt idx="541">
                  <c:v>8837.4898281556652</c:v>
                </c:pt>
                <c:pt idx="542">
                  <c:v>8837.4898281556652</c:v>
                </c:pt>
                <c:pt idx="543">
                  <c:v>8837.4898281556652</c:v>
                </c:pt>
                <c:pt idx="544">
                  <c:v>8837.4898281556652</c:v>
                </c:pt>
                <c:pt idx="545">
                  <c:v>8837.4898281556652</c:v>
                </c:pt>
                <c:pt idx="546">
                  <c:v>8837.4898281556652</c:v>
                </c:pt>
                <c:pt idx="547">
                  <c:v>8837.4898281556652</c:v>
                </c:pt>
                <c:pt idx="548">
                  <c:v>8837.4898281556652</c:v>
                </c:pt>
                <c:pt idx="549">
                  <c:v>8837.4898281556652</c:v>
                </c:pt>
                <c:pt idx="550">
                  <c:v>8837.4898281556652</c:v>
                </c:pt>
                <c:pt idx="551">
                  <c:v>8837.4898281556652</c:v>
                </c:pt>
                <c:pt idx="552">
                  <c:v>8837.4898281556652</c:v>
                </c:pt>
                <c:pt idx="553">
                  <c:v>8837.4898281556652</c:v>
                </c:pt>
                <c:pt idx="554">
                  <c:v>8837.4898281556652</c:v>
                </c:pt>
                <c:pt idx="555">
                  <c:v>8837.4898281556652</c:v>
                </c:pt>
                <c:pt idx="556">
                  <c:v>8837.4898281556652</c:v>
                </c:pt>
                <c:pt idx="557">
                  <c:v>8837.4898281556652</c:v>
                </c:pt>
                <c:pt idx="558">
                  <c:v>8837.4898281556652</c:v>
                </c:pt>
                <c:pt idx="559">
                  <c:v>8837.4898281556652</c:v>
                </c:pt>
                <c:pt idx="560">
                  <c:v>8837.4898281556652</c:v>
                </c:pt>
                <c:pt idx="561">
                  <c:v>8837.4898281556652</c:v>
                </c:pt>
                <c:pt idx="562">
                  <c:v>8837.4898281556652</c:v>
                </c:pt>
                <c:pt idx="563">
                  <c:v>8837.4898281556652</c:v>
                </c:pt>
                <c:pt idx="564">
                  <c:v>8837.4898281556652</c:v>
                </c:pt>
                <c:pt idx="565">
                  <c:v>8837.4898281556652</c:v>
                </c:pt>
                <c:pt idx="566">
                  <c:v>8837.4898281556652</c:v>
                </c:pt>
                <c:pt idx="567">
                  <c:v>8837.4898281556652</c:v>
                </c:pt>
                <c:pt idx="568">
                  <c:v>8837.4898281556652</c:v>
                </c:pt>
                <c:pt idx="569">
                  <c:v>8837.4898281556652</c:v>
                </c:pt>
                <c:pt idx="570">
                  <c:v>8837.4898281556652</c:v>
                </c:pt>
                <c:pt idx="571">
                  <c:v>8837.4898281556652</c:v>
                </c:pt>
                <c:pt idx="572">
                  <c:v>8837.4898281556652</c:v>
                </c:pt>
                <c:pt idx="573">
                  <c:v>8837.4898281556652</c:v>
                </c:pt>
                <c:pt idx="574">
                  <c:v>8837.4898281556652</c:v>
                </c:pt>
                <c:pt idx="575">
                  <c:v>8837.4898281556652</c:v>
                </c:pt>
                <c:pt idx="576">
                  <c:v>8837.4898281556652</c:v>
                </c:pt>
                <c:pt idx="577">
                  <c:v>8837.4898281556652</c:v>
                </c:pt>
                <c:pt idx="578">
                  <c:v>8837.4898281556652</c:v>
                </c:pt>
                <c:pt idx="579">
                  <c:v>8837.4898281556652</c:v>
                </c:pt>
                <c:pt idx="580">
                  <c:v>8837.4898281556652</c:v>
                </c:pt>
                <c:pt idx="581">
                  <c:v>8837.4898281556652</c:v>
                </c:pt>
                <c:pt idx="582">
                  <c:v>8837.4898281556652</c:v>
                </c:pt>
                <c:pt idx="583">
                  <c:v>8837.4898281556652</c:v>
                </c:pt>
                <c:pt idx="584">
                  <c:v>8837.4898281556652</c:v>
                </c:pt>
                <c:pt idx="585">
                  <c:v>8837.4898281556652</c:v>
                </c:pt>
                <c:pt idx="586">
                  <c:v>8837.4898281556652</c:v>
                </c:pt>
                <c:pt idx="587">
                  <c:v>8837.4898281556652</c:v>
                </c:pt>
                <c:pt idx="588">
                  <c:v>8837.4898281556652</c:v>
                </c:pt>
                <c:pt idx="589">
                  <c:v>8837.4898281556652</c:v>
                </c:pt>
                <c:pt idx="590">
                  <c:v>8837.4898281556652</c:v>
                </c:pt>
                <c:pt idx="591">
                  <c:v>8837.4898281556652</c:v>
                </c:pt>
                <c:pt idx="592">
                  <c:v>8837.4898281556652</c:v>
                </c:pt>
                <c:pt idx="593">
                  <c:v>8837.4898281556652</c:v>
                </c:pt>
                <c:pt idx="594">
                  <c:v>8837.4898281556652</c:v>
                </c:pt>
                <c:pt idx="595">
                  <c:v>8837.4898281556652</c:v>
                </c:pt>
                <c:pt idx="596">
                  <c:v>8837.4898281556652</c:v>
                </c:pt>
                <c:pt idx="597">
                  <c:v>8837.4898281556652</c:v>
                </c:pt>
                <c:pt idx="598">
                  <c:v>8837.4898281556652</c:v>
                </c:pt>
                <c:pt idx="599">
                  <c:v>8837.4898281556652</c:v>
                </c:pt>
                <c:pt idx="600">
                  <c:v>8837.4898281556652</c:v>
                </c:pt>
                <c:pt idx="601">
                  <c:v>8837.4898281556652</c:v>
                </c:pt>
                <c:pt idx="602">
                  <c:v>8837.4898281556652</c:v>
                </c:pt>
                <c:pt idx="603">
                  <c:v>8837.4898281556652</c:v>
                </c:pt>
                <c:pt idx="604">
                  <c:v>8837.4898281556652</c:v>
                </c:pt>
                <c:pt idx="605">
                  <c:v>8837.4898281556652</c:v>
                </c:pt>
                <c:pt idx="606">
                  <c:v>8837.4898281556652</c:v>
                </c:pt>
                <c:pt idx="607">
                  <c:v>8837.4898281556652</c:v>
                </c:pt>
                <c:pt idx="608">
                  <c:v>8837.4898281556652</c:v>
                </c:pt>
                <c:pt idx="609">
                  <c:v>8837.4898281556652</c:v>
                </c:pt>
                <c:pt idx="610">
                  <c:v>8837.4898281556652</c:v>
                </c:pt>
                <c:pt idx="611">
                  <c:v>8837.4898281556652</c:v>
                </c:pt>
                <c:pt idx="612">
                  <c:v>8837.4898281556652</c:v>
                </c:pt>
                <c:pt idx="613">
                  <c:v>8837.4898281556652</c:v>
                </c:pt>
                <c:pt idx="614">
                  <c:v>8837.4898281556652</c:v>
                </c:pt>
                <c:pt idx="615">
                  <c:v>8837.4898281556652</c:v>
                </c:pt>
                <c:pt idx="616">
                  <c:v>8837.4898281556652</c:v>
                </c:pt>
                <c:pt idx="617">
                  <c:v>8837.4898281556652</c:v>
                </c:pt>
                <c:pt idx="618">
                  <c:v>8837.4898281556652</c:v>
                </c:pt>
                <c:pt idx="619">
                  <c:v>8837.4898281556652</c:v>
                </c:pt>
                <c:pt idx="620">
                  <c:v>8837.4898281556652</c:v>
                </c:pt>
                <c:pt idx="621">
                  <c:v>8837.4898281556652</c:v>
                </c:pt>
                <c:pt idx="622">
                  <c:v>8837.4898281556652</c:v>
                </c:pt>
                <c:pt idx="623">
                  <c:v>8837.4898281556652</c:v>
                </c:pt>
                <c:pt idx="624">
                  <c:v>8837.4898281556652</c:v>
                </c:pt>
                <c:pt idx="625">
                  <c:v>8837.4898281556652</c:v>
                </c:pt>
                <c:pt idx="626">
                  <c:v>8837.4898281556652</c:v>
                </c:pt>
                <c:pt idx="627">
                  <c:v>8837.4898281556652</c:v>
                </c:pt>
                <c:pt idx="628">
                  <c:v>8837.4898281556652</c:v>
                </c:pt>
                <c:pt idx="629">
                  <c:v>8837.4898281556652</c:v>
                </c:pt>
                <c:pt idx="630">
                  <c:v>8837.4898281556652</c:v>
                </c:pt>
                <c:pt idx="631">
                  <c:v>8837.4898281556652</c:v>
                </c:pt>
                <c:pt idx="632">
                  <c:v>8837.4898281556652</c:v>
                </c:pt>
                <c:pt idx="633">
                  <c:v>8837.4898281556652</c:v>
                </c:pt>
                <c:pt idx="634">
                  <c:v>8837.4898281556652</c:v>
                </c:pt>
                <c:pt idx="635">
                  <c:v>8837.4898281556652</c:v>
                </c:pt>
                <c:pt idx="636">
                  <c:v>8837.4898281556652</c:v>
                </c:pt>
                <c:pt idx="637">
                  <c:v>8837.4898281556652</c:v>
                </c:pt>
                <c:pt idx="638">
                  <c:v>8837.4898281556652</c:v>
                </c:pt>
                <c:pt idx="639">
                  <c:v>8837.4898281556652</c:v>
                </c:pt>
                <c:pt idx="640">
                  <c:v>8837.4898281556652</c:v>
                </c:pt>
                <c:pt idx="641">
                  <c:v>8837.4898281556652</c:v>
                </c:pt>
                <c:pt idx="642">
                  <c:v>8837.4898281556652</c:v>
                </c:pt>
                <c:pt idx="643">
                  <c:v>8837.4898281556652</c:v>
                </c:pt>
                <c:pt idx="644">
                  <c:v>8837.4898281556652</c:v>
                </c:pt>
                <c:pt idx="645">
                  <c:v>8837.4898281556652</c:v>
                </c:pt>
                <c:pt idx="646">
                  <c:v>8837.4898281556652</c:v>
                </c:pt>
                <c:pt idx="647">
                  <c:v>8837.4898281556652</c:v>
                </c:pt>
                <c:pt idx="648">
                  <c:v>8837.4898281556652</c:v>
                </c:pt>
                <c:pt idx="649">
                  <c:v>8837.4898281556652</c:v>
                </c:pt>
                <c:pt idx="650">
                  <c:v>8837.4898281556652</c:v>
                </c:pt>
                <c:pt idx="651">
                  <c:v>8837.4898281556652</c:v>
                </c:pt>
                <c:pt idx="652">
                  <c:v>8837.4898281556652</c:v>
                </c:pt>
                <c:pt idx="653">
                  <c:v>8837.4898281556652</c:v>
                </c:pt>
                <c:pt idx="654">
                  <c:v>8837.4898281556652</c:v>
                </c:pt>
                <c:pt idx="655">
                  <c:v>8837.4898281556652</c:v>
                </c:pt>
                <c:pt idx="656">
                  <c:v>8837.4898281556652</c:v>
                </c:pt>
                <c:pt idx="657">
                  <c:v>8837.4898281556652</c:v>
                </c:pt>
                <c:pt idx="658">
                  <c:v>8837.4898281556652</c:v>
                </c:pt>
                <c:pt idx="659">
                  <c:v>8837.4898281556652</c:v>
                </c:pt>
                <c:pt idx="660">
                  <c:v>8837.4898281556652</c:v>
                </c:pt>
                <c:pt idx="661">
                  <c:v>8837.4898281556652</c:v>
                </c:pt>
                <c:pt idx="662">
                  <c:v>8837.4898281556652</c:v>
                </c:pt>
                <c:pt idx="663">
                  <c:v>8837.4898281556652</c:v>
                </c:pt>
                <c:pt idx="664">
                  <c:v>8837.4898281556652</c:v>
                </c:pt>
                <c:pt idx="665">
                  <c:v>8837.4898281556652</c:v>
                </c:pt>
                <c:pt idx="666">
                  <c:v>8837.4898281556652</c:v>
                </c:pt>
                <c:pt idx="667">
                  <c:v>8837.4898281556652</c:v>
                </c:pt>
                <c:pt idx="668">
                  <c:v>8837.4898281556652</c:v>
                </c:pt>
                <c:pt idx="669">
                  <c:v>8837.4898281556652</c:v>
                </c:pt>
                <c:pt idx="670">
                  <c:v>8837.4898281556652</c:v>
                </c:pt>
                <c:pt idx="671">
                  <c:v>8837.4898281556652</c:v>
                </c:pt>
                <c:pt idx="672">
                  <c:v>8837.4898281556652</c:v>
                </c:pt>
                <c:pt idx="673">
                  <c:v>8837.4898281556652</c:v>
                </c:pt>
                <c:pt idx="674">
                  <c:v>8837.4898281556652</c:v>
                </c:pt>
                <c:pt idx="675">
                  <c:v>8837.4898281556652</c:v>
                </c:pt>
                <c:pt idx="676">
                  <c:v>8837.4898281556652</c:v>
                </c:pt>
                <c:pt idx="677">
                  <c:v>8837.4898281556652</c:v>
                </c:pt>
                <c:pt idx="678">
                  <c:v>8837.4898281556652</c:v>
                </c:pt>
                <c:pt idx="679">
                  <c:v>8837.4898281556652</c:v>
                </c:pt>
                <c:pt idx="680">
                  <c:v>8837.4898281556652</c:v>
                </c:pt>
                <c:pt idx="681">
                  <c:v>8837.4898281556652</c:v>
                </c:pt>
                <c:pt idx="682">
                  <c:v>8837.4898281556652</c:v>
                </c:pt>
                <c:pt idx="683">
                  <c:v>8837.4898281556652</c:v>
                </c:pt>
                <c:pt idx="684">
                  <c:v>8837.4898281556652</c:v>
                </c:pt>
                <c:pt idx="685">
                  <c:v>8837.4898281556652</c:v>
                </c:pt>
                <c:pt idx="686">
                  <c:v>8837.4898281556652</c:v>
                </c:pt>
                <c:pt idx="687">
                  <c:v>8837.4898281556652</c:v>
                </c:pt>
                <c:pt idx="688">
                  <c:v>8837.4898281556652</c:v>
                </c:pt>
                <c:pt idx="689">
                  <c:v>8837.4898281556652</c:v>
                </c:pt>
                <c:pt idx="690">
                  <c:v>8837.4898281556652</c:v>
                </c:pt>
                <c:pt idx="691">
                  <c:v>8837.4898281556652</c:v>
                </c:pt>
                <c:pt idx="692">
                  <c:v>8837.4898281556652</c:v>
                </c:pt>
                <c:pt idx="693">
                  <c:v>8837.4898281556652</c:v>
                </c:pt>
                <c:pt idx="694">
                  <c:v>8837.4898281556652</c:v>
                </c:pt>
                <c:pt idx="695">
                  <c:v>8837.4898281556652</c:v>
                </c:pt>
                <c:pt idx="696">
                  <c:v>8837.4898281556652</c:v>
                </c:pt>
                <c:pt idx="697">
                  <c:v>8837.4898281556652</c:v>
                </c:pt>
                <c:pt idx="698">
                  <c:v>8837.4898281556652</c:v>
                </c:pt>
                <c:pt idx="699">
                  <c:v>8837.4898281556652</c:v>
                </c:pt>
                <c:pt idx="700">
                  <c:v>8837.4898281556652</c:v>
                </c:pt>
                <c:pt idx="701">
                  <c:v>8837.4898281556652</c:v>
                </c:pt>
                <c:pt idx="702">
                  <c:v>8837.4898281556652</c:v>
                </c:pt>
                <c:pt idx="703">
                  <c:v>8837.4898281556652</c:v>
                </c:pt>
                <c:pt idx="704">
                  <c:v>8837.4898281556652</c:v>
                </c:pt>
                <c:pt idx="705">
                  <c:v>8837.4898281556652</c:v>
                </c:pt>
                <c:pt idx="706">
                  <c:v>8837.4898281556652</c:v>
                </c:pt>
                <c:pt idx="707">
                  <c:v>8837.4898281556652</c:v>
                </c:pt>
                <c:pt idx="708">
                  <c:v>8837.4898281556652</c:v>
                </c:pt>
                <c:pt idx="709">
                  <c:v>8837.4898281556652</c:v>
                </c:pt>
                <c:pt idx="710">
                  <c:v>8837.4898281556652</c:v>
                </c:pt>
                <c:pt idx="711">
                  <c:v>8837.4898281556652</c:v>
                </c:pt>
                <c:pt idx="712">
                  <c:v>8837.4898281556652</c:v>
                </c:pt>
                <c:pt idx="713">
                  <c:v>8837.4898281556652</c:v>
                </c:pt>
                <c:pt idx="714">
                  <c:v>8837.4898281556652</c:v>
                </c:pt>
                <c:pt idx="715">
                  <c:v>8837.4898281556652</c:v>
                </c:pt>
                <c:pt idx="716">
                  <c:v>8837.4898281556652</c:v>
                </c:pt>
                <c:pt idx="717">
                  <c:v>8837.4898281556652</c:v>
                </c:pt>
                <c:pt idx="718">
                  <c:v>8837.4898281556652</c:v>
                </c:pt>
                <c:pt idx="719">
                  <c:v>8837.4898281556652</c:v>
                </c:pt>
                <c:pt idx="720">
                  <c:v>8837.4898281556652</c:v>
                </c:pt>
                <c:pt idx="721">
                  <c:v>8837.4898281556652</c:v>
                </c:pt>
                <c:pt idx="722">
                  <c:v>8837.4898281556652</c:v>
                </c:pt>
                <c:pt idx="723">
                  <c:v>8837.4898281556652</c:v>
                </c:pt>
                <c:pt idx="724">
                  <c:v>8837.4898281556652</c:v>
                </c:pt>
                <c:pt idx="725">
                  <c:v>8837.4898281556652</c:v>
                </c:pt>
                <c:pt idx="726">
                  <c:v>8837.4898281556652</c:v>
                </c:pt>
                <c:pt idx="727">
                  <c:v>8837.4898281556652</c:v>
                </c:pt>
                <c:pt idx="728">
                  <c:v>8837.4898281556652</c:v>
                </c:pt>
                <c:pt idx="729">
                  <c:v>8837.4898281556652</c:v>
                </c:pt>
                <c:pt idx="730">
                  <c:v>8837.4898281556652</c:v>
                </c:pt>
                <c:pt idx="731">
                  <c:v>8837.4898281556652</c:v>
                </c:pt>
                <c:pt idx="732">
                  <c:v>8837.4898281556652</c:v>
                </c:pt>
                <c:pt idx="733">
                  <c:v>8837.4898281556652</c:v>
                </c:pt>
                <c:pt idx="734">
                  <c:v>8837.4898281556652</c:v>
                </c:pt>
                <c:pt idx="735">
                  <c:v>8837.4898281556652</c:v>
                </c:pt>
                <c:pt idx="736">
                  <c:v>8837.4898281556652</c:v>
                </c:pt>
                <c:pt idx="737">
                  <c:v>8837.4898281556652</c:v>
                </c:pt>
                <c:pt idx="738">
                  <c:v>8837.4898281556652</c:v>
                </c:pt>
                <c:pt idx="739">
                  <c:v>8837.4898281556652</c:v>
                </c:pt>
                <c:pt idx="740">
                  <c:v>8837.4898281556652</c:v>
                </c:pt>
                <c:pt idx="741">
                  <c:v>8837.4898281556652</c:v>
                </c:pt>
                <c:pt idx="742">
                  <c:v>8837.4898281556652</c:v>
                </c:pt>
                <c:pt idx="743">
                  <c:v>8837.4898281556652</c:v>
                </c:pt>
                <c:pt idx="744">
                  <c:v>8837.4898281556652</c:v>
                </c:pt>
                <c:pt idx="745">
                  <c:v>8837.4898281556652</c:v>
                </c:pt>
                <c:pt idx="746">
                  <c:v>8837.4898281556652</c:v>
                </c:pt>
                <c:pt idx="747">
                  <c:v>8837.4898281556652</c:v>
                </c:pt>
                <c:pt idx="748">
                  <c:v>8837.4898281556652</c:v>
                </c:pt>
                <c:pt idx="749">
                  <c:v>8837.4898281556652</c:v>
                </c:pt>
                <c:pt idx="750">
                  <c:v>8837.4898281556652</c:v>
                </c:pt>
                <c:pt idx="751">
                  <c:v>8837.4898281556652</c:v>
                </c:pt>
                <c:pt idx="752">
                  <c:v>8837.4898281556652</c:v>
                </c:pt>
                <c:pt idx="753">
                  <c:v>8837.4898281556652</c:v>
                </c:pt>
                <c:pt idx="754">
                  <c:v>8837.4898281556652</c:v>
                </c:pt>
                <c:pt idx="755">
                  <c:v>8837.4898281556652</c:v>
                </c:pt>
                <c:pt idx="756">
                  <c:v>8837.4898281556652</c:v>
                </c:pt>
                <c:pt idx="757">
                  <c:v>8837.4898281556652</c:v>
                </c:pt>
                <c:pt idx="758">
                  <c:v>8837.4898281556652</c:v>
                </c:pt>
                <c:pt idx="759">
                  <c:v>8837.4898281556652</c:v>
                </c:pt>
                <c:pt idx="760">
                  <c:v>8837.4898281556652</c:v>
                </c:pt>
                <c:pt idx="761">
                  <c:v>8837.4898281556652</c:v>
                </c:pt>
                <c:pt idx="762">
                  <c:v>8837.4898281556652</c:v>
                </c:pt>
                <c:pt idx="763">
                  <c:v>8837.4898281556652</c:v>
                </c:pt>
                <c:pt idx="764">
                  <c:v>8837.4898281556652</c:v>
                </c:pt>
                <c:pt idx="765">
                  <c:v>8837.4898281556652</c:v>
                </c:pt>
                <c:pt idx="766">
                  <c:v>8837.4898281556652</c:v>
                </c:pt>
                <c:pt idx="767">
                  <c:v>8837.4898281556652</c:v>
                </c:pt>
                <c:pt idx="768">
                  <c:v>8837.4898281556652</c:v>
                </c:pt>
                <c:pt idx="769">
                  <c:v>8837.4898281556652</c:v>
                </c:pt>
                <c:pt idx="770">
                  <c:v>8837.4898281556652</c:v>
                </c:pt>
                <c:pt idx="771">
                  <c:v>8837.4898281556652</c:v>
                </c:pt>
                <c:pt idx="772">
                  <c:v>8837.4898281556652</c:v>
                </c:pt>
                <c:pt idx="773">
                  <c:v>8837.4898281556652</c:v>
                </c:pt>
                <c:pt idx="774">
                  <c:v>8837.4898281556652</c:v>
                </c:pt>
                <c:pt idx="775">
                  <c:v>8837.4898281556652</c:v>
                </c:pt>
                <c:pt idx="776">
                  <c:v>8837.4898281556652</c:v>
                </c:pt>
                <c:pt idx="777">
                  <c:v>8837.4898281556652</c:v>
                </c:pt>
                <c:pt idx="778">
                  <c:v>8837.4898281556652</c:v>
                </c:pt>
                <c:pt idx="779">
                  <c:v>8837.4898281556652</c:v>
                </c:pt>
                <c:pt idx="780">
                  <c:v>8837.4898281556652</c:v>
                </c:pt>
                <c:pt idx="781">
                  <c:v>8837.4898281556652</c:v>
                </c:pt>
                <c:pt idx="782">
                  <c:v>8837.4898281556652</c:v>
                </c:pt>
                <c:pt idx="783">
                  <c:v>8837.4898281556652</c:v>
                </c:pt>
                <c:pt idx="784">
                  <c:v>8837.4898281556652</c:v>
                </c:pt>
                <c:pt idx="785">
                  <c:v>8837.4898281556652</c:v>
                </c:pt>
                <c:pt idx="786">
                  <c:v>8837.4898281556652</c:v>
                </c:pt>
                <c:pt idx="787">
                  <c:v>8837.4898281556652</c:v>
                </c:pt>
                <c:pt idx="788">
                  <c:v>8837.4898281556652</c:v>
                </c:pt>
                <c:pt idx="789">
                  <c:v>8837.4898281556652</c:v>
                </c:pt>
                <c:pt idx="790">
                  <c:v>8837.4898281556652</c:v>
                </c:pt>
                <c:pt idx="791">
                  <c:v>8837.4898281556652</c:v>
                </c:pt>
                <c:pt idx="792">
                  <c:v>8837.4898281556652</c:v>
                </c:pt>
                <c:pt idx="793">
                  <c:v>8837.4898281556652</c:v>
                </c:pt>
                <c:pt idx="794">
                  <c:v>8837.4898281556652</c:v>
                </c:pt>
                <c:pt idx="795">
                  <c:v>8837.4898281556652</c:v>
                </c:pt>
                <c:pt idx="796">
                  <c:v>8837.4898281556652</c:v>
                </c:pt>
                <c:pt idx="797">
                  <c:v>8837.4898281556652</c:v>
                </c:pt>
                <c:pt idx="798">
                  <c:v>8837.4898281556652</c:v>
                </c:pt>
                <c:pt idx="799">
                  <c:v>8837.4898281556652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2020'!$AB$6:$AB$805</c:f>
              <c:numCache>
                <c:formatCode>#,##0</c:formatCode>
                <c:ptCount val="800"/>
                <c:pt idx="0">
                  <c:v>6064.94633477963</c:v>
                </c:pt>
                <c:pt idx="1">
                  <c:v>6064.94633477963</c:v>
                </c:pt>
                <c:pt idx="2">
                  <c:v>6064.94633477963</c:v>
                </c:pt>
                <c:pt idx="3">
                  <c:v>6064.94633477963</c:v>
                </c:pt>
                <c:pt idx="4">
                  <c:v>6064.94633477963</c:v>
                </c:pt>
                <c:pt idx="5">
                  <c:v>6064.94633477963</c:v>
                </c:pt>
                <c:pt idx="6">
                  <c:v>6064.94633477963</c:v>
                </c:pt>
                <c:pt idx="7">
                  <c:v>6064.94633477963</c:v>
                </c:pt>
                <c:pt idx="8">
                  <c:v>6064.94633477963</c:v>
                </c:pt>
                <c:pt idx="9">
                  <c:v>6064.94633477963</c:v>
                </c:pt>
                <c:pt idx="10">
                  <c:v>6064.94633477963</c:v>
                </c:pt>
                <c:pt idx="11">
                  <c:v>6064.94633477963</c:v>
                </c:pt>
                <c:pt idx="12">
                  <c:v>6064.94633477963</c:v>
                </c:pt>
                <c:pt idx="13">
                  <c:v>6064.94633477963</c:v>
                </c:pt>
                <c:pt idx="14">
                  <c:v>6064.94633477963</c:v>
                </c:pt>
                <c:pt idx="15">
                  <c:v>6064.94633477963</c:v>
                </c:pt>
                <c:pt idx="16">
                  <c:v>6064.94633477963</c:v>
                </c:pt>
                <c:pt idx="17">
                  <c:v>6064.94633477963</c:v>
                </c:pt>
                <c:pt idx="18">
                  <c:v>6064.94633477963</c:v>
                </c:pt>
                <c:pt idx="19">
                  <c:v>6064.94633477963</c:v>
                </c:pt>
                <c:pt idx="20">
                  <c:v>6064.94633477963</c:v>
                </c:pt>
                <c:pt idx="21">
                  <c:v>6064.94633477963</c:v>
                </c:pt>
                <c:pt idx="22">
                  <c:v>6064.94633477963</c:v>
                </c:pt>
                <c:pt idx="23">
                  <c:v>6064.94633477963</c:v>
                </c:pt>
                <c:pt idx="24">
                  <c:v>6064.94633477963</c:v>
                </c:pt>
                <c:pt idx="25">
                  <c:v>6064.94633477963</c:v>
                </c:pt>
                <c:pt idx="26">
                  <c:v>6064.94633477963</c:v>
                </c:pt>
                <c:pt idx="27">
                  <c:v>6064.94633477963</c:v>
                </c:pt>
                <c:pt idx="28">
                  <c:v>6064.94633477963</c:v>
                </c:pt>
                <c:pt idx="29">
                  <c:v>6064.94633477963</c:v>
                </c:pt>
                <c:pt idx="30">
                  <c:v>6064.94633477963</c:v>
                </c:pt>
                <c:pt idx="31">
                  <c:v>6064.94633477963</c:v>
                </c:pt>
                <c:pt idx="32">
                  <c:v>6064.94633477963</c:v>
                </c:pt>
                <c:pt idx="33">
                  <c:v>6064.94633477963</c:v>
                </c:pt>
                <c:pt idx="34">
                  <c:v>6064.94633477963</c:v>
                </c:pt>
                <c:pt idx="35">
                  <c:v>6064.94633477963</c:v>
                </c:pt>
                <c:pt idx="36">
                  <c:v>6064.94633477963</c:v>
                </c:pt>
                <c:pt idx="37">
                  <c:v>6064.94633477963</c:v>
                </c:pt>
                <c:pt idx="38">
                  <c:v>6064.94633477963</c:v>
                </c:pt>
                <c:pt idx="39">
                  <c:v>6064.94633477963</c:v>
                </c:pt>
                <c:pt idx="40">
                  <c:v>6064.94633477963</c:v>
                </c:pt>
                <c:pt idx="41">
                  <c:v>6064.94633477963</c:v>
                </c:pt>
                <c:pt idx="42">
                  <c:v>6064.94633477963</c:v>
                </c:pt>
                <c:pt idx="43">
                  <c:v>6064.94633477963</c:v>
                </c:pt>
                <c:pt idx="44">
                  <c:v>6064.94633477963</c:v>
                </c:pt>
                <c:pt idx="45">
                  <c:v>6064.94633477963</c:v>
                </c:pt>
                <c:pt idx="46">
                  <c:v>6064.94633477963</c:v>
                </c:pt>
                <c:pt idx="47">
                  <c:v>6064.94633477963</c:v>
                </c:pt>
                <c:pt idx="48">
                  <c:v>6064.94633477963</c:v>
                </c:pt>
                <c:pt idx="49">
                  <c:v>6064.94633477963</c:v>
                </c:pt>
                <c:pt idx="50">
                  <c:v>6064.94633477963</c:v>
                </c:pt>
                <c:pt idx="51">
                  <c:v>6064.94633477963</c:v>
                </c:pt>
                <c:pt idx="52">
                  <c:v>6064.94633477963</c:v>
                </c:pt>
                <c:pt idx="53">
                  <c:v>6064.94633477963</c:v>
                </c:pt>
                <c:pt idx="54">
                  <c:v>6064.94633477963</c:v>
                </c:pt>
                <c:pt idx="55">
                  <c:v>6064.94633477963</c:v>
                </c:pt>
                <c:pt idx="56">
                  <c:v>6064.94633477963</c:v>
                </c:pt>
                <c:pt idx="57">
                  <c:v>6064.94633477963</c:v>
                </c:pt>
                <c:pt idx="58">
                  <c:v>6064.94633477963</c:v>
                </c:pt>
                <c:pt idx="59">
                  <c:v>6064.94633477963</c:v>
                </c:pt>
                <c:pt idx="60">
                  <c:v>6064.94633477963</c:v>
                </c:pt>
                <c:pt idx="61">
                  <c:v>6064.94633477963</c:v>
                </c:pt>
                <c:pt idx="62">
                  <c:v>6064.94633477963</c:v>
                </c:pt>
                <c:pt idx="63">
                  <c:v>6064.94633477963</c:v>
                </c:pt>
                <c:pt idx="64">
                  <c:v>6064.94633477963</c:v>
                </c:pt>
                <c:pt idx="65">
                  <c:v>6064.94633477963</c:v>
                </c:pt>
                <c:pt idx="66">
                  <c:v>6064.94633477963</c:v>
                </c:pt>
                <c:pt idx="67">
                  <c:v>6064.94633477963</c:v>
                </c:pt>
                <c:pt idx="68">
                  <c:v>6064.94633477963</c:v>
                </c:pt>
                <c:pt idx="69">
                  <c:v>6064.94633477963</c:v>
                </c:pt>
                <c:pt idx="70">
                  <c:v>6064.94633477963</c:v>
                </c:pt>
                <c:pt idx="71">
                  <c:v>6064.94633477963</c:v>
                </c:pt>
                <c:pt idx="72">
                  <c:v>6064.94633477963</c:v>
                </c:pt>
                <c:pt idx="73">
                  <c:v>6064.94633477963</c:v>
                </c:pt>
                <c:pt idx="74">
                  <c:v>6064.94633477963</c:v>
                </c:pt>
                <c:pt idx="75">
                  <c:v>6064.94633477963</c:v>
                </c:pt>
                <c:pt idx="76">
                  <c:v>6064.94633477963</c:v>
                </c:pt>
                <c:pt idx="77">
                  <c:v>6064.94633477963</c:v>
                </c:pt>
                <c:pt idx="78">
                  <c:v>6064.94633477963</c:v>
                </c:pt>
                <c:pt idx="79">
                  <c:v>6064.94633477963</c:v>
                </c:pt>
                <c:pt idx="80">
                  <c:v>6064.94633477963</c:v>
                </c:pt>
                <c:pt idx="81">
                  <c:v>6064.94633477963</c:v>
                </c:pt>
                <c:pt idx="82">
                  <c:v>6064.94633477963</c:v>
                </c:pt>
                <c:pt idx="83">
                  <c:v>6064.94633477963</c:v>
                </c:pt>
                <c:pt idx="84">
                  <c:v>6064.94633477963</c:v>
                </c:pt>
                <c:pt idx="85">
                  <c:v>6064.94633477963</c:v>
                </c:pt>
                <c:pt idx="86">
                  <c:v>6064.94633477963</c:v>
                </c:pt>
                <c:pt idx="87">
                  <c:v>6064.94633477963</c:v>
                </c:pt>
                <c:pt idx="88">
                  <c:v>6064.94633477963</c:v>
                </c:pt>
                <c:pt idx="89">
                  <c:v>6064.94633477963</c:v>
                </c:pt>
                <c:pt idx="90">
                  <c:v>6064.94633477963</c:v>
                </c:pt>
                <c:pt idx="91">
                  <c:v>6064.94633477963</c:v>
                </c:pt>
                <c:pt idx="92">
                  <c:v>6064.94633477963</c:v>
                </c:pt>
                <c:pt idx="93">
                  <c:v>6064.94633477963</c:v>
                </c:pt>
                <c:pt idx="94">
                  <c:v>6064.94633477963</c:v>
                </c:pt>
                <c:pt idx="95">
                  <c:v>6064.94633477963</c:v>
                </c:pt>
                <c:pt idx="96">
                  <c:v>6064.94633477963</c:v>
                </c:pt>
                <c:pt idx="97">
                  <c:v>6064.94633477963</c:v>
                </c:pt>
                <c:pt idx="98">
                  <c:v>6064.94633477963</c:v>
                </c:pt>
                <c:pt idx="99">
                  <c:v>6064.94633477963</c:v>
                </c:pt>
                <c:pt idx="100">
                  <c:v>6064.94633477963</c:v>
                </c:pt>
                <c:pt idx="101">
                  <c:v>6064.94633477963</c:v>
                </c:pt>
                <c:pt idx="102">
                  <c:v>6064.94633477963</c:v>
                </c:pt>
                <c:pt idx="103">
                  <c:v>6064.94633477963</c:v>
                </c:pt>
                <c:pt idx="104">
                  <c:v>6064.94633477963</c:v>
                </c:pt>
                <c:pt idx="105">
                  <c:v>6064.94633477963</c:v>
                </c:pt>
                <c:pt idx="106">
                  <c:v>6064.94633477963</c:v>
                </c:pt>
                <c:pt idx="107">
                  <c:v>6064.94633477963</c:v>
                </c:pt>
                <c:pt idx="108">
                  <c:v>6064.94633477963</c:v>
                </c:pt>
                <c:pt idx="109">
                  <c:v>6064.94633477963</c:v>
                </c:pt>
                <c:pt idx="110">
                  <c:v>6064.94633477963</c:v>
                </c:pt>
                <c:pt idx="111">
                  <c:v>6064.94633477963</c:v>
                </c:pt>
                <c:pt idx="112">
                  <c:v>6064.94633477963</c:v>
                </c:pt>
                <c:pt idx="113">
                  <c:v>6064.94633477963</c:v>
                </c:pt>
                <c:pt idx="114">
                  <c:v>6064.94633477963</c:v>
                </c:pt>
                <c:pt idx="115">
                  <c:v>6064.94633477963</c:v>
                </c:pt>
                <c:pt idx="116">
                  <c:v>6064.94633477963</c:v>
                </c:pt>
                <c:pt idx="117">
                  <c:v>6064.94633477963</c:v>
                </c:pt>
                <c:pt idx="118">
                  <c:v>6064.94633477963</c:v>
                </c:pt>
                <c:pt idx="119">
                  <c:v>6064.94633477963</c:v>
                </c:pt>
                <c:pt idx="120">
                  <c:v>6064.94633477963</c:v>
                </c:pt>
                <c:pt idx="121">
                  <c:v>6064.94633477963</c:v>
                </c:pt>
                <c:pt idx="122">
                  <c:v>6064.94633477963</c:v>
                </c:pt>
                <c:pt idx="123">
                  <c:v>6064.94633477963</c:v>
                </c:pt>
                <c:pt idx="124">
                  <c:v>6064.94633477963</c:v>
                </c:pt>
                <c:pt idx="125">
                  <c:v>6064.94633477963</c:v>
                </c:pt>
                <c:pt idx="126">
                  <c:v>6064.94633477963</c:v>
                </c:pt>
                <c:pt idx="127">
                  <c:v>6064.94633477963</c:v>
                </c:pt>
                <c:pt idx="128">
                  <c:v>6064.94633477963</c:v>
                </c:pt>
                <c:pt idx="129">
                  <c:v>6064.94633477963</c:v>
                </c:pt>
                <c:pt idx="130">
                  <c:v>6064.94633477963</c:v>
                </c:pt>
                <c:pt idx="131">
                  <c:v>6064.94633477963</c:v>
                </c:pt>
                <c:pt idx="132">
                  <c:v>6064.94633477963</c:v>
                </c:pt>
                <c:pt idx="133">
                  <c:v>6064.94633477963</c:v>
                </c:pt>
                <c:pt idx="134">
                  <c:v>6064.94633477963</c:v>
                </c:pt>
                <c:pt idx="135">
                  <c:v>6064.94633477963</c:v>
                </c:pt>
                <c:pt idx="136">
                  <c:v>6064.94633477963</c:v>
                </c:pt>
                <c:pt idx="137">
                  <c:v>6064.94633477963</c:v>
                </c:pt>
                <c:pt idx="138">
                  <c:v>6064.94633477963</c:v>
                </c:pt>
                <c:pt idx="139">
                  <c:v>6064.94633477963</c:v>
                </c:pt>
                <c:pt idx="140">
                  <c:v>6064.94633477963</c:v>
                </c:pt>
                <c:pt idx="141">
                  <c:v>6064.94633477963</c:v>
                </c:pt>
                <c:pt idx="142">
                  <c:v>6064.94633477963</c:v>
                </c:pt>
                <c:pt idx="143">
                  <c:v>6064.94633477963</c:v>
                </c:pt>
                <c:pt idx="144">
                  <c:v>6064.94633477963</c:v>
                </c:pt>
                <c:pt idx="145">
                  <c:v>6064.94633477963</c:v>
                </c:pt>
                <c:pt idx="146">
                  <c:v>6064.94633477963</c:v>
                </c:pt>
                <c:pt idx="147">
                  <c:v>6064.94633477963</c:v>
                </c:pt>
                <c:pt idx="148">
                  <c:v>6064.94633477963</c:v>
                </c:pt>
                <c:pt idx="149">
                  <c:v>6064.94633477963</c:v>
                </c:pt>
                <c:pt idx="150">
                  <c:v>6064.94633477963</c:v>
                </c:pt>
                <c:pt idx="151">
                  <c:v>6064.94633477963</c:v>
                </c:pt>
                <c:pt idx="152">
                  <c:v>6064.94633477963</c:v>
                </c:pt>
                <c:pt idx="153">
                  <c:v>6064.94633477963</c:v>
                </c:pt>
                <c:pt idx="154">
                  <c:v>6064.94633477963</c:v>
                </c:pt>
                <c:pt idx="155">
                  <c:v>6064.94633477963</c:v>
                </c:pt>
                <c:pt idx="156">
                  <c:v>6064.94633477963</c:v>
                </c:pt>
                <c:pt idx="157">
                  <c:v>6064.94633477963</c:v>
                </c:pt>
                <c:pt idx="158">
                  <c:v>6064.94633477963</c:v>
                </c:pt>
                <c:pt idx="159">
                  <c:v>6064.94633477963</c:v>
                </c:pt>
                <c:pt idx="160">
                  <c:v>6064.94633477963</c:v>
                </c:pt>
                <c:pt idx="161">
                  <c:v>6064.94633477963</c:v>
                </c:pt>
                <c:pt idx="162">
                  <c:v>6064.94633477963</c:v>
                </c:pt>
                <c:pt idx="163">
                  <c:v>6064.94633477963</c:v>
                </c:pt>
                <c:pt idx="164">
                  <c:v>6064.94633477963</c:v>
                </c:pt>
                <c:pt idx="165">
                  <c:v>6064.94633477963</c:v>
                </c:pt>
                <c:pt idx="166">
                  <c:v>6064.94633477963</c:v>
                </c:pt>
                <c:pt idx="167">
                  <c:v>6064.94633477963</c:v>
                </c:pt>
                <c:pt idx="168">
                  <c:v>6064.94633477963</c:v>
                </c:pt>
                <c:pt idx="169">
                  <c:v>6064.94633477963</c:v>
                </c:pt>
                <c:pt idx="170">
                  <c:v>6064.94633477963</c:v>
                </c:pt>
                <c:pt idx="171">
                  <c:v>6064.94633477963</c:v>
                </c:pt>
                <c:pt idx="172">
                  <c:v>6064.94633477963</c:v>
                </c:pt>
                <c:pt idx="173">
                  <c:v>6064.94633477963</c:v>
                </c:pt>
                <c:pt idx="174">
                  <c:v>6064.94633477963</c:v>
                </c:pt>
                <c:pt idx="175">
                  <c:v>6064.94633477963</c:v>
                </c:pt>
                <c:pt idx="176">
                  <c:v>6064.94633477963</c:v>
                </c:pt>
                <c:pt idx="177">
                  <c:v>6064.94633477963</c:v>
                </c:pt>
                <c:pt idx="178">
                  <c:v>6064.94633477963</c:v>
                </c:pt>
                <c:pt idx="179">
                  <c:v>6064.94633477963</c:v>
                </c:pt>
                <c:pt idx="180">
                  <c:v>6064.94633477963</c:v>
                </c:pt>
                <c:pt idx="181">
                  <c:v>6064.94633477963</c:v>
                </c:pt>
                <c:pt idx="182">
                  <c:v>6064.94633477963</c:v>
                </c:pt>
                <c:pt idx="183">
                  <c:v>6064.94633477963</c:v>
                </c:pt>
                <c:pt idx="184">
                  <c:v>6064.94633477963</c:v>
                </c:pt>
                <c:pt idx="185">
                  <c:v>6064.94633477963</c:v>
                </c:pt>
                <c:pt idx="186">
                  <c:v>6064.94633477963</c:v>
                </c:pt>
                <c:pt idx="187">
                  <c:v>6064.94633477963</c:v>
                </c:pt>
                <c:pt idx="188">
                  <c:v>6064.94633477963</c:v>
                </c:pt>
                <c:pt idx="189">
                  <c:v>6064.94633477963</c:v>
                </c:pt>
                <c:pt idx="190">
                  <c:v>6064.94633477963</c:v>
                </c:pt>
                <c:pt idx="191">
                  <c:v>6064.94633477963</c:v>
                </c:pt>
                <c:pt idx="192">
                  <c:v>6064.94633477963</c:v>
                </c:pt>
                <c:pt idx="193">
                  <c:v>6064.94633477963</c:v>
                </c:pt>
                <c:pt idx="194">
                  <c:v>6064.94633477963</c:v>
                </c:pt>
                <c:pt idx="195">
                  <c:v>6064.94633477963</c:v>
                </c:pt>
                <c:pt idx="196">
                  <c:v>6064.94633477963</c:v>
                </c:pt>
                <c:pt idx="197">
                  <c:v>6064.94633477963</c:v>
                </c:pt>
                <c:pt idx="198">
                  <c:v>6064.94633477963</c:v>
                </c:pt>
                <c:pt idx="199">
                  <c:v>6064.94633477963</c:v>
                </c:pt>
                <c:pt idx="200">
                  <c:v>6064.94633477963</c:v>
                </c:pt>
                <c:pt idx="201">
                  <c:v>6064.94633477963</c:v>
                </c:pt>
                <c:pt idx="202">
                  <c:v>6064.94633477963</c:v>
                </c:pt>
                <c:pt idx="203">
                  <c:v>6064.94633477963</c:v>
                </c:pt>
                <c:pt idx="204">
                  <c:v>6064.94633477963</c:v>
                </c:pt>
                <c:pt idx="205">
                  <c:v>6064.94633477963</c:v>
                </c:pt>
                <c:pt idx="206">
                  <c:v>6064.94633477963</c:v>
                </c:pt>
                <c:pt idx="207">
                  <c:v>6064.94633477963</c:v>
                </c:pt>
                <c:pt idx="208">
                  <c:v>6064.94633477963</c:v>
                </c:pt>
                <c:pt idx="209">
                  <c:v>6064.94633477963</c:v>
                </c:pt>
                <c:pt idx="210">
                  <c:v>6064.94633477963</c:v>
                </c:pt>
                <c:pt idx="211">
                  <c:v>6064.94633477963</c:v>
                </c:pt>
                <c:pt idx="212">
                  <c:v>6064.94633477963</c:v>
                </c:pt>
                <c:pt idx="213">
                  <c:v>6064.94633477963</c:v>
                </c:pt>
                <c:pt idx="214">
                  <c:v>6064.94633477963</c:v>
                </c:pt>
                <c:pt idx="215">
                  <c:v>6064.94633477963</c:v>
                </c:pt>
                <c:pt idx="216">
                  <c:v>6064.94633477963</c:v>
                </c:pt>
                <c:pt idx="217">
                  <c:v>6064.94633477963</c:v>
                </c:pt>
                <c:pt idx="218">
                  <c:v>6064.94633477963</c:v>
                </c:pt>
                <c:pt idx="219">
                  <c:v>6064.94633477963</c:v>
                </c:pt>
                <c:pt idx="220">
                  <c:v>6064.94633477963</c:v>
                </c:pt>
                <c:pt idx="221">
                  <c:v>6064.94633477963</c:v>
                </c:pt>
                <c:pt idx="222">
                  <c:v>6064.94633477963</c:v>
                </c:pt>
                <c:pt idx="223">
                  <c:v>6064.94633477963</c:v>
                </c:pt>
                <c:pt idx="224">
                  <c:v>6064.94633477963</c:v>
                </c:pt>
                <c:pt idx="225">
                  <c:v>6064.94633477963</c:v>
                </c:pt>
                <c:pt idx="226">
                  <c:v>6064.94633477963</c:v>
                </c:pt>
                <c:pt idx="227">
                  <c:v>6064.94633477963</c:v>
                </c:pt>
                <c:pt idx="228">
                  <c:v>6064.94633477963</c:v>
                </c:pt>
                <c:pt idx="229">
                  <c:v>6064.94633477963</c:v>
                </c:pt>
                <c:pt idx="230">
                  <c:v>6064.94633477963</c:v>
                </c:pt>
                <c:pt idx="231">
                  <c:v>6064.94633477963</c:v>
                </c:pt>
                <c:pt idx="232">
                  <c:v>6064.94633477963</c:v>
                </c:pt>
                <c:pt idx="233">
                  <c:v>6064.94633477963</c:v>
                </c:pt>
                <c:pt idx="234">
                  <c:v>6064.94633477963</c:v>
                </c:pt>
                <c:pt idx="235">
                  <c:v>6064.94633477963</c:v>
                </c:pt>
                <c:pt idx="236">
                  <c:v>6064.94633477963</c:v>
                </c:pt>
                <c:pt idx="237">
                  <c:v>6064.94633477963</c:v>
                </c:pt>
                <c:pt idx="238">
                  <c:v>6064.94633477963</c:v>
                </c:pt>
                <c:pt idx="239">
                  <c:v>6064.94633477963</c:v>
                </c:pt>
                <c:pt idx="240">
                  <c:v>6064.94633477963</c:v>
                </c:pt>
                <c:pt idx="241">
                  <c:v>6064.94633477963</c:v>
                </c:pt>
                <c:pt idx="242">
                  <c:v>6064.94633477963</c:v>
                </c:pt>
                <c:pt idx="243">
                  <c:v>6064.94633477963</c:v>
                </c:pt>
                <c:pt idx="244">
                  <c:v>6064.94633477963</c:v>
                </c:pt>
                <c:pt idx="245">
                  <c:v>6064.94633477963</c:v>
                </c:pt>
                <c:pt idx="246">
                  <c:v>6064.94633477963</c:v>
                </c:pt>
                <c:pt idx="247">
                  <c:v>6064.94633477963</c:v>
                </c:pt>
                <c:pt idx="248">
                  <c:v>6064.94633477963</c:v>
                </c:pt>
                <c:pt idx="249">
                  <c:v>6064.94633477963</c:v>
                </c:pt>
                <c:pt idx="250">
                  <c:v>6064.94633477963</c:v>
                </c:pt>
                <c:pt idx="251">
                  <c:v>6064.94633477963</c:v>
                </c:pt>
                <c:pt idx="252">
                  <c:v>6064.94633477963</c:v>
                </c:pt>
                <c:pt idx="253">
                  <c:v>6064.94633477963</c:v>
                </c:pt>
                <c:pt idx="254">
                  <c:v>6064.94633477963</c:v>
                </c:pt>
                <c:pt idx="255">
                  <c:v>6064.94633477963</c:v>
                </c:pt>
                <c:pt idx="256">
                  <c:v>6064.94633477963</c:v>
                </c:pt>
                <c:pt idx="257">
                  <c:v>6064.94633477963</c:v>
                </c:pt>
                <c:pt idx="258">
                  <c:v>6064.94633477963</c:v>
                </c:pt>
                <c:pt idx="259">
                  <c:v>6064.94633477963</c:v>
                </c:pt>
                <c:pt idx="260">
                  <c:v>6064.94633477963</c:v>
                </c:pt>
                <c:pt idx="261">
                  <c:v>6064.94633477963</c:v>
                </c:pt>
                <c:pt idx="262">
                  <c:v>6064.94633477963</c:v>
                </c:pt>
                <c:pt idx="263">
                  <c:v>6064.94633477963</c:v>
                </c:pt>
                <c:pt idx="264">
                  <c:v>6064.94633477963</c:v>
                </c:pt>
                <c:pt idx="265">
                  <c:v>6064.94633477963</c:v>
                </c:pt>
                <c:pt idx="266">
                  <c:v>6064.94633477963</c:v>
                </c:pt>
                <c:pt idx="267">
                  <c:v>6064.94633477963</c:v>
                </c:pt>
                <c:pt idx="268">
                  <c:v>6064.94633477963</c:v>
                </c:pt>
                <c:pt idx="269">
                  <c:v>6064.94633477963</c:v>
                </c:pt>
                <c:pt idx="270">
                  <c:v>6064.94633477963</c:v>
                </c:pt>
                <c:pt idx="271">
                  <c:v>6064.94633477963</c:v>
                </c:pt>
                <c:pt idx="272">
                  <c:v>6064.94633477963</c:v>
                </c:pt>
                <c:pt idx="273">
                  <c:v>6064.94633477963</c:v>
                </c:pt>
                <c:pt idx="274">
                  <c:v>6064.94633477963</c:v>
                </c:pt>
                <c:pt idx="275">
                  <c:v>6064.94633477963</c:v>
                </c:pt>
                <c:pt idx="276">
                  <c:v>6064.94633477963</c:v>
                </c:pt>
                <c:pt idx="277">
                  <c:v>6064.94633477963</c:v>
                </c:pt>
                <c:pt idx="278">
                  <c:v>6064.94633477963</c:v>
                </c:pt>
                <c:pt idx="279">
                  <c:v>6064.94633477963</c:v>
                </c:pt>
                <c:pt idx="280">
                  <c:v>6064.94633477963</c:v>
                </c:pt>
                <c:pt idx="281">
                  <c:v>6064.94633477963</c:v>
                </c:pt>
                <c:pt idx="282">
                  <c:v>6064.94633477963</c:v>
                </c:pt>
                <c:pt idx="283">
                  <c:v>6064.94633477963</c:v>
                </c:pt>
                <c:pt idx="284">
                  <c:v>6064.94633477963</c:v>
                </c:pt>
                <c:pt idx="285">
                  <c:v>6064.94633477963</c:v>
                </c:pt>
                <c:pt idx="286">
                  <c:v>6064.94633477963</c:v>
                </c:pt>
                <c:pt idx="287">
                  <c:v>6064.94633477963</c:v>
                </c:pt>
                <c:pt idx="288">
                  <c:v>6064.94633477963</c:v>
                </c:pt>
                <c:pt idx="289">
                  <c:v>6064.94633477963</c:v>
                </c:pt>
                <c:pt idx="290">
                  <c:v>6064.94633477963</c:v>
                </c:pt>
                <c:pt idx="291">
                  <c:v>6064.94633477963</c:v>
                </c:pt>
                <c:pt idx="292">
                  <c:v>6064.94633477963</c:v>
                </c:pt>
                <c:pt idx="293">
                  <c:v>6064.94633477963</c:v>
                </c:pt>
                <c:pt idx="294">
                  <c:v>6064.94633477963</c:v>
                </c:pt>
                <c:pt idx="295">
                  <c:v>6064.94633477963</c:v>
                </c:pt>
                <c:pt idx="296">
                  <c:v>6064.94633477963</c:v>
                </c:pt>
                <c:pt idx="297">
                  <c:v>6064.94633477963</c:v>
                </c:pt>
                <c:pt idx="298">
                  <c:v>6064.94633477963</c:v>
                </c:pt>
                <c:pt idx="299">
                  <c:v>6064.94633477963</c:v>
                </c:pt>
                <c:pt idx="300">
                  <c:v>6064.94633477963</c:v>
                </c:pt>
                <c:pt idx="301">
                  <c:v>6064.94633477963</c:v>
                </c:pt>
                <c:pt idx="302">
                  <c:v>6064.94633477963</c:v>
                </c:pt>
                <c:pt idx="303">
                  <c:v>6064.94633477963</c:v>
                </c:pt>
                <c:pt idx="304">
                  <c:v>6064.94633477963</c:v>
                </c:pt>
                <c:pt idx="305">
                  <c:v>6064.94633477963</c:v>
                </c:pt>
                <c:pt idx="306">
                  <c:v>6064.94633477963</c:v>
                </c:pt>
                <c:pt idx="307">
                  <c:v>6064.94633477963</c:v>
                </c:pt>
                <c:pt idx="308">
                  <c:v>6064.94633477963</c:v>
                </c:pt>
                <c:pt idx="309">
                  <c:v>6064.94633477963</c:v>
                </c:pt>
                <c:pt idx="310">
                  <c:v>6064.94633477963</c:v>
                </c:pt>
                <c:pt idx="311">
                  <c:v>6064.94633477963</c:v>
                </c:pt>
                <c:pt idx="312">
                  <c:v>6064.94633477963</c:v>
                </c:pt>
                <c:pt idx="313">
                  <c:v>6064.94633477963</c:v>
                </c:pt>
                <c:pt idx="314">
                  <c:v>6064.94633477963</c:v>
                </c:pt>
                <c:pt idx="315">
                  <c:v>6064.94633477963</c:v>
                </c:pt>
                <c:pt idx="316">
                  <c:v>6064.94633477963</c:v>
                </c:pt>
                <c:pt idx="317">
                  <c:v>6064.94633477963</c:v>
                </c:pt>
                <c:pt idx="318">
                  <c:v>6064.94633477963</c:v>
                </c:pt>
                <c:pt idx="319">
                  <c:v>6064.94633477963</c:v>
                </c:pt>
                <c:pt idx="320">
                  <c:v>6064.94633477963</c:v>
                </c:pt>
                <c:pt idx="321">
                  <c:v>6064.94633477963</c:v>
                </c:pt>
                <c:pt idx="322">
                  <c:v>6064.94633477963</c:v>
                </c:pt>
                <c:pt idx="323">
                  <c:v>6064.94633477963</c:v>
                </c:pt>
                <c:pt idx="324">
                  <c:v>6064.94633477963</c:v>
                </c:pt>
                <c:pt idx="325">
                  <c:v>6064.94633477963</c:v>
                </c:pt>
                <c:pt idx="326">
                  <c:v>6064.94633477963</c:v>
                </c:pt>
                <c:pt idx="327">
                  <c:v>6064.94633477963</c:v>
                </c:pt>
                <c:pt idx="328">
                  <c:v>6064.94633477963</c:v>
                </c:pt>
                <c:pt idx="329">
                  <c:v>6064.94633477963</c:v>
                </c:pt>
                <c:pt idx="330">
                  <c:v>6064.94633477963</c:v>
                </c:pt>
                <c:pt idx="331">
                  <c:v>6064.94633477963</c:v>
                </c:pt>
                <c:pt idx="332">
                  <c:v>6064.94633477963</c:v>
                </c:pt>
                <c:pt idx="333">
                  <c:v>6064.94633477963</c:v>
                </c:pt>
                <c:pt idx="334">
                  <c:v>6064.94633477963</c:v>
                </c:pt>
                <c:pt idx="335">
                  <c:v>6064.94633477963</c:v>
                </c:pt>
                <c:pt idx="336">
                  <c:v>6064.94633477963</c:v>
                </c:pt>
                <c:pt idx="337">
                  <c:v>6064.94633477963</c:v>
                </c:pt>
                <c:pt idx="338">
                  <c:v>6064.94633477963</c:v>
                </c:pt>
                <c:pt idx="339">
                  <c:v>6064.94633477963</c:v>
                </c:pt>
                <c:pt idx="340">
                  <c:v>6064.94633477963</c:v>
                </c:pt>
                <c:pt idx="341">
                  <c:v>6064.94633477963</c:v>
                </c:pt>
                <c:pt idx="342">
                  <c:v>6064.94633477963</c:v>
                </c:pt>
                <c:pt idx="343">
                  <c:v>6064.94633477963</c:v>
                </c:pt>
                <c:pt idx="344">
                  <c:v>6064.94633477963</c:v>
                </c:pt>
                <c:pt idx="345">
                  <c:v>6064.94633477963</c:v>
                </c:pt>
                <c:pt idx="346">
                  <c:v>6064.94633477963</c:v>
                </c:pt>
                <c:pt idx="347">
                  <c:v>6064.94633477963</c:v>
                </c:pt>
                <c:pt idx="348">
                  <c:v>6064.94633477963</c:v>
                </c:pt>
                <c:pt idx="349">
                  <c:v>6064.94633477963</c:v>
                </c:pt>
                <c:pt idx="350">
                  <c:v>6064.94633477963</c:v>
                </c:pt>
                <c:pt idx="351">
                  <c:v>6064.94633477963</c:v>
                </c:pt>
                <c:pt idx="352">
                  <c:v>6064.94633477963</c:v>
                </c:pt>
                <c:pt idx="353">
                  <c:v>6064.94633477963</c:v>
                </c:pt>
                <c:pt idx="354">
                  <c:v>6064.94633477963</c:v>
                </c:pt>
                <c:pt idx="355">
                  <c:v>6064.94633477963</c:v>
                </c:pt>
                <c:pt idx="356">
                  <c:v>6064.94633477963</c:v>
                </c:pt>
                <c:pt idx="357">
                  <c:v>6064.94633477963</c:v>
                </c:pt>
                <c:pt idx="358">
                  <c:v>6064.94633477963</c:v>
                </c:pt>
                <c:pt idx="359">
                  <c:v>6064.94633477963</c:v>
                </c:pt>
                <c:pt idx="360">
                  <c:v>6064.94633477963</c:v>
                </c:pt>
                <c:pt idx="361">
                  <c:v>6064.94633477963</c:v>
                </c:pt>
                <c:pt idx="362">
                  <c:v>6064.94633477963</c:v>
                </c:pt>
                <c:pt idx="363">
                  <c:v>6064.94633477963</c:v>
                </c:pt>
                <c:pt idx="364">
                  <c:v>6064.94633477963</c:v>
                </c:pt>
                <c:pt idx="365">
                  <c:v>6064.94633477963</c:v>
                </c:pt>
                <c:pt idx="366">
                  <c:v>6064.94633477963</c:v>
                </c:pt>
                <c:pt idx="367">
                  <c:v>6064.94633477963</c:v>
                </c:pt>
                <c:pt idx="368">
                  <c:v>6064.94633477963</c:v>
                </c:pt>
                <c:pt idx="369">
                  <c:v>6064.94633477963</c:v>
                </c:pt>
                <c:pt idx="370">
                  <c:v>6064.94633477963</c:v>
                </c:pt>
                <c:pt idx="371">
                  <c:v>6064.94633477963</c:v>
                </c:pt>
                <c:pt idx="372">
                  <c:v>6064.94633477963</c:v>
                </c:pt>
                <c:pt idx="373">
                  <c:v>6064.94633477963</c:v>
                </c:pt>
                <c:pt idx="374">
                  <c:v>6064.94633477963</c:v>
                </c:pt>
                <c:pt idx="375">
                  <c:v>6064.94633477963</c:v>
                </c:pt>
                <c:pt idx="376">
                  <c:v>6064.94633477963</c:v>
                </c:pt>
                <c:pt idx="377">
                  <c:v>6064.94633477963</c:v>
                </c:pt>
                <c:pt idx="378">
                  <c:v>6064.94633477963</c:v>
                </c:pt>
                <c:pt idx="379">
                  <c:v>6064.94633477963</c:v>
                </c:pt>
                <c:pt idx="380">
                  <c:v>6064.94633477963</c:v>
                </c:pt>
                <c:pt idx="381">
                  <c:v>6064.94633477963</c:v>
                </c:pt>
                <c:pt idx="382">
                  <c:v>6064.94633477963</c:v>
                </c:pt>
                <c:pt idx="383">
                  <c:v>6064.94633477963</c:v>
                </c:pt>
                <c:pt idx="384">
                  <c:v>6064.94633477963</c:v>
                </c:pt>
                <c:pt idx="385">
                  <c:v>6064.94633477963</c:v>
                </c:pt>
                <c:pt idx="386">
                  <c:v>6064.94633477963</c:v>
                </c:pt>
                <c:pt idx="387">
                  <c:v>6064.94633477963</c:v>
                </c:pt>
                <c:pt idx="388">
                  <c:v>6064.94633477963</c:v>
                </c:pt>
                <c:pt idx="389">
                  <c:v>6064.94633477963</c:v>
                </c:pt>
                <c:pt idx="390">
                  <c:v>6064.94633477963</c:v>
                </c:pt>
                <c:pt idx="391">
                  <c:v>6064.94633477963</c:v>
                </c:pt>
                <c:pt idx="392">
                  <c:v>6064.94633477963</c:v>
                </c:pt>
                <c:pt idx="393">
                  <c:v>6064.94633477963</c:v>
                </c:pt>
                <c:pt idx="394">
                  <c:v>6064.94633477963</c:v>
                </c:pt>
                <c:pt idx="395">
                  <c:v>6064.94633477963</c:v>
                </c:pt>
                <c:pt idx="396">
                  <c:v>6064.94633477963</c:v>
                </c:pt>
                <c:pt idx="397">
                  <c:v>6064.94633477963</c:v>
                </c:pt>
                <c:pt idx="398">
                  <c:v>6064.94633477963</c:v>
                </c:pt>
                <c:pt idx="399">
                  <c:v>6064.94633477963</c:v>
                </c:pt>
                <c:pt idx="400">
                  <c:v>6064.94633477963</c:v>
                </c:pt>
                <c:pt idx="401">
                  <c:v>6064.94633477963</c:v>
                </c:pt>
                <c:pt idx="402">
                  <c:v>6064.94633477963</c:v>
                </c:pt>
                <c:pt idx="403">
                  <c:v>6064.94633477963</c:v>
                </c:pt>
                <c:pt idx="404">
                  <c:v>6064.94633477963</c:v>
                </c:pt>
                <c:pt idx="405">
                  <c:v>6064.94633477963</c:v>
                </c:pt>
                <c:pt idx="406">
                  <c:v>6064.94633477963</c:v>
                </c:pt>
                <c:pt idx="407">
                  <c:v>6064.94633477963</c:v>
                </c:pt>
                <c:pt idx="408">
                  <c:v>6064.94633477963</c:v>
                </c:pt>
                <c:pt idx="409">
                  <c:v>6064.94633477963</c:v>
                </c:pt>
                <c:pt idx="410">
                  <c:v>6064.94633477963</c:v>
                </c:pt>
                <c:pt idx="411">
                  <c:v>6064.94633477963</c:v>
                </c:pt>
                <c:pt idx="412">
                  <c:v>6064.94633477963</c:v>
                </c:pt>
                <c:pt idx="413">
                  <c:v>6064.94633477963</c:v>
                </c:pt>
                <c:pt idx="414">
                  <c:v>6064.94633477963</c:v>
                </c:pt>
                <c:pt idx="415">
                  <c:v>6064.94633477963</c:v>
                </c:pt>
                <c:pt idx="416">
                  <c:v>6064.94633477963</c:v>
                </c:pt>
                <c:pt idx="417">
                  <c:v>6064.94633477963</c:v>
                </c:pt>
                <c:pt idx="418">
                  <c:v>6064.94633477963</c:v>
                </c:pt>
                <c:pt idx="419">
                  <c:v>6064.94633477963</c:v>
                </c:pt>
                <c:pt idx="420">
                  <c:v>6064.94633477963</c:v>
                </c:pt>
                <c:pt idx="421">
                  <c:v>6064.94633477963</c:v>
                </c:pt>
                <c:pt idx="422">
                  <c:v>6064.94633477963</c:v>
                </c:pt>
                <c:pt idx="423">
                  <c:v>6064.94633477963</c:v>
                </c:pt>
                <c:pt idx="424">
                  <c:v>6064.94633477963</c:v>
                </c:pt>
                <c:pt idx="425">
                  <c:v>6064.94633477963</c:v>
                </c:pt>
                <c:pt idx="426">
                  <c:v>6064.94633477963</c:v>
                </c:pt>
                <c:pt idx="427">
                  <c:v>6064.94633477963</c:v>
                </c:pt>
                <c:pt idx="428">
                  <c:v>6064.94633477963</c:v>
                </c:pt>
                <c:pt idx="429">
                  <c:v>6064.94633477963</c:v>
                </c:pt>
                <c:pt idx="430">
                  <c:v>6064.94633477963</c:v>
                </c:pt>
                <c:pt idx="431">
                  <c:v>6064.94633477963</c:v>
                </c:pt>
                <c:pt idx="432">
                  <c:v>6064.94633477963</c:v>
                </c:pt>
                <c:pt idx="433">
                  <c:v>6064.94633477963</c:v>
                </c:pt>
                <c:pt idx="434">
                  <c:v>6064.94633477963</c:v>
                </c:pt>
                <c:pt idx="435">
                  <c:v>6064.94633477963</c:v>
                </c:pt>
                <c:pt idx="436">
                  <c:v>6064.94633477963</c:v>
                </c:pt>
                <c:pt idx="437">
                  <c:v>6064.94633477963</c:v>
                </c:pt>
                <c:pt idx="438">
                  <c:v>6064.94633477963</c:v>
                </c:pt>
                <c:pt idx="439">
                  <c:v>6064.94633477963</c:v>
                </c:pt>
                <c:pt idx="440">
                  <c:v>6064.94633477963</c:v>
                </c:pt>
                <c:pt idx="441">
                  <c:v>6064.94633477963</c:v>
                </c:pt>
                <c:pt idx="442">
                  <c:v>6064.94633477963</c:v>
                </c:pt>
                <c:pt idx="443">
                  <c:v>6064.94633477963</c:v>
                </c:pt>
                <c:pt idx="444">
                  <c:v>6064.94633477963</c:v>
                </c:pt>
                <c:pt idx="445">
                  <c:v>6064.94633477963</c:v>
                </c:pt>
                <c:pt idx="446">
                  <c:v>6064.94633477963</c:v>
                </c:pt>
                <c:pt idx="447">
                  <c:v>6064.94633477963</c:v>
                </c:pt>
                <c:pt idx="448">
                  <c:v>6064.94633477963</c:v>
                </c:pt>
                <c:pt idx="449">
                  <c:v>6064.94633477963</c:v>
                </c:pt>
                <c:pt idx="450">
                  <c:v>6064.94633477963</c:v>
                </c:pt>
                <c:pt idx="451">
                  <c:v>6064.94633477963</c:v>
                </c:pt>
                <c:pt idx="452">
                  <c:v>6064.94633477963</c:v>
                </c:pt>
                <c:pt idx="453">
                  <c:v>6064.94633477963</c:v>
                </c:pt>
                <c:pt idx="454">
                  <c:v>6064.94633477963</c:v>
                </c:pt>
                <c:pt idx="455">
                  <c:v>6064.94633477963</c:v>
                </c:pt>
                <c:pt idx="456">
                  <c:v>6064.94633477963</c:v>
                </c:pt>
                <c:pt idx="457">
                  <c:v>6064.94633477963</c:v>
                </c:pt>
                <c:pt idx="458">
                  <c:v>6064.94633477963</c:v>
                </c:pt>
                <c:pt idx="459">
                  <c:v>6064.94633477963</c:v>
                </c:pt>
                <c:pt idx="460">
                  <c:v>6064.94633477963</c:v>
                </c:pt>
                <c:pt idx="461">
                  <c:v>6064.94633477963</c:v>
                </c:pt>
                <c:pt idx="462">
                  <c:v>6064.94633477963</c:v>
                </c:pt>
                <c:pt idx="463">
                  <c:v>6064.94633477963</c:v>
                </c:pt>
                <c:pt idx="464">
                  <c:v>6064.94633477963</c:v>
                </c:pt>
                <c:pt idx="465">
                  <c:v>6064.94633477963</c:v>
                </c:pt>
                <c:pt idx="466">
                  <c:v>6064.94633477963</c:v>
                </c:pt>
                <c:pt idx="467">
                  <c:v>6064.94633477963</c:v>
                </c:pt>
                <c:pt idx="468">
                  <c:v>6064.94633477963</c:v>
                </c:pt>
                <c:pt idx="469">
                  <c:v>6064.94633477963</c:v>
                </c:pt>
                <c:pt idx="470">
                  <c:v>6064.94633477963</c:v>
                </c:pt>
                <c:pt idx="471">
                  <c:v>6064.94633477963</c:v>
                </c:pt>
                <c:pt idx="472">
                  <c:v>6064.94633477963</c:v>
                </c:pt>
                <c:pt idx="473">
                  <c:v>6064.94633477963</c:v>
                </c:pt>
                <c:pt idx="474">
                  <c:v>6064.94633477963</c:v>
                </c:pt>
                <c:pt idx="475">
                  <c:v>6064.94633477963</c:v>
                </c:pt>
                <c:pt idx="476">
                  <c:v>6064.94633477963</c:v>
                </c:pt>
                <c:pt idx="477">
                  <c:v>6064.94633477963</c:v>
                </c:pt>
                <c:pt idx="478">
                  <c:v>6064.94633477963</c:v>
                </c:pt>
                <c:pt idx="479">
                  <c:v>6064.94633477963</c:v>
                </c:pt>
                <c:pt idx="480">
                  <c:v>6064.94633477963</c:v>
                </c:pt>
                <c:pt idx="481">
                  <c:v>6064.94633477963</c:v>
                </c:pt>
                <c:pt idx="482">
                  <c:v>6064.94633477963</c:v>
                </c:pt>
                <c:pt idx="483">
                  <c:v>6064.94633477963</c:v>
                </c:pt>
                <c:pt idx="484">
                  <c:v>6064.94633477963</c:v>
                </c:pt>
                <c:pt idx="485">
                  <c:v>6064.94633477963</c:v>
                </c:pt>
                <c:pt idx="486">
                  <c:v>6064.94633477963</c:v>
                </c:pt>
                <c:pt idx="487">
                  <c:v>6064.94633477963</c:v>
                </c:pt>
                <c:pt idx="488">
                  <c:v>6064.94633477963</c:v>
                </c:pt>
                <c:pt idx="489">
                  <c:v>6064.94633477963</c:v>
                </c:pt>
                <c:pt idx="490">
                  <c:v>6064.94633477963</c:v>
                </c:pt>
                <c:pt idx="491">
                  <c:v>6064.94633477963</c:v>
                </c:pt>
                <c:pt idx="492">
                  <c:v>6064.94633477963</c:v>
                </c:pt>
                <c:pt idx="493">
                  <c:v>6064.94633477963</c:v>
                </c:pt>
                <c:pt idx="494">
                  <c:v>6064.94633477963</c:v>
                </c:pt>
                <c:pt idx="495">
                  <c:v>6064.94633477963</c:v>
                </c:pt>
                <c:pt idx="496">
                  <c:v>6064.94633477963</c:v>
                </c:pt>
                <c:pt idx="497">
                  <c:v>6064.94633477963</c:v>
                </c:pt>
                <c:pt idx="498">
                  <c:v>6064.94633477963</c:v>
                </c:pt>
                <c:pt idx="499">
                  <c:v>6064.94633477963</c:v>
                </c:pt>
                <c:pt idx="500">
                  <c:v>6064.94633477963</c:v>
                </c:pt>
                <c:pt idx="501">
                  <c:v>6064.94633477963</c:v>
                </c:pt>
                <c:pt idx="502">
                  <c:v>6064.94633477963</c:v>
                </c:pt>
                <c:pt idx="503">
                  <c:v>6064.94633477963</c:v>
                </c:pt>
                <c:pt idx="504">
                  <c:v>6064.94633477963</c:v>
                </c:pt>
                <c:pt idx="505">
                  <c:v>6064.94633477963</c:v>
                </c:pt>
                <c:pt idx="506">
                  <c:v>6064.94633477963</c:v>
                </c:pt>
                <c:pt idx="507">
                  <c:v>6064.94633477963</c:v>
                </c:pt>
                <c:pt idx="508">
                  <c:v>6064.94633477963</c:v>
                </c:pt>
                <c:pt idx="509">
                  <c:v>6064.94633477963</c:v>
                </c:pt>
                <c:pt idx="510">
                  <c:v>6064.94633477963</c:v>
                </c:pt>
                <c:pt idx="511">
                  <c:v>6064.94633477963</c:v>
                </c:pt>
                <c:pt idx="512">
                  <c:v>6064.94633477963</c:v>
                </c:pt>
                <c:pt idx="513">
                  <c:v>6064.94633477963</c:v>
                </c:pt>
                <c:pt idx="514">
                  <c:v>6064.94633477963</c:v>
                </c:pt>
                <c:pt idx="515">
                  <c:v>6064.94633477963</c:v>
                </c:pt>
                <c:pt idx="516">
                  <c:v>6064.94633477963</c:v>
                </c:pt>
                <c:pt idx="517">
                  <c:v>6064.94633477963</c:v>
                </c:pt>
                <c:pt idx="518">
                  <c:v>6064.94633477963</c:v>
                </c:pt>
                <c:pt idx="519">
                  <c:v>6064.94633477963</c:v>
                </c:pt>
                <c:pt idx="520">
                  <c:v>6064.94633477963</c:v>
                </c:pt>
                <c:pt idx="521">
                  <c:v>6064.94633477963</c:v>
                </c:pt>
                <c:pt idx="522">
                  <c:v>6064.94633477963</c:v>
                </c:pt>
                <c:pt idx="523">
                  <c:v>6064.94633477963</c:v>
                </c:pt>
                <c:pt idx="524">
                  <c:v>6064.94633477963</c:v>
                </c:pt>
                <c:pt idx="525">
                  <c:v>6064.94633477963</c:v>
                </c:pt>
                <c:pt idx="526">
                  <c:v>6064.94633477963</c:v>
                </c:pt>
                <c:pt idx="527">
                  <c:v>6064.94633477963</c:v>
                </c:pt>
                <c:pt idx="528">
                  <c:v>6064.94633477963</c:v>
                </c:pt>
                <c:pt idx="529">
                  <c:v>6064.94633477963</c:v>
                </c:pt>
                <c:pt idx="530">
                  <c:v>6064.94633477963</c:v>
                </c:pt>
                <c:pt idx="531">
                  <c:v>6064.94633477963</c:v>
                </c:pt>
                <c:pt idx="532">
                  <c:v>6064.94633477963</c:v>
                </c:pt>
                <c:pt idx="533">
                  <c:v>6064.94633477963</c:v>
                </c:pt>
                <c:pt idx="534">
                  <c:v>6064.94633477963</c:v>
                </c:pt>
                <c:pt idx="535">
                  <c:v>6064.94633477963</c:v>
                </c:pt>
                <c:pt idx="536">
                  <c:v>6064.94633477963</c:v>
                </c:pt>
                <c:pt idx="537">
                  <c:v>6064.94633477963</c:v>
                </c:pt>
                <c:pt idx="538">
                  <c:v>6064.94633477963</c:v>
                </c:pt>
                <c:pt idx="539">
                  <c:v>6064.94633477963</c:v>
                </c:pt>
                <c:pt idx="540">
                  <c:v>6064.94633477963</c:v>
                </c:pt>
                <c:pt idx="541">
                  <c:v>6064.94633477963</c:v>
                </c:pt>
                <c:pt idx="542">
                  <c:v>6064.94633477963</c:v>
                </c:pt>
                <c:pt idx="543">
                  <c:v>6064.94633477963</c:v>
                </c:pt>
                <c:pt idx="544">
                  <c:v>6064.94633477963</c:v>
                </c:pt>
                <c:pt idx="545">
                  <c:v>6064.94633477963</c:v>
                </c:pt>
                <c:pt idx="546">
                  <c:v>6064.94633477963</c:v>
                </c:pt>
                <c:pt idx="547">
                  <c:v>6064.94633477963</c:v>
                </c:pt>
                <c:pt idx="548">
                  <c:v>6064.94633477963</c:v>
                </c:pt>
                <c:pt idx="549">
                  <c:v>6064.94633477963</c:v>
                </c:pt>
                <c:pt idx="550">
                  <c:v>6064.94633477963</c:v>
                </c:pt>
                <c:pt idx="551">
                  <c:v>6064.94633477963</c:v>
                </c:pt>
                <c:pt idx="552">
                  <c:v>6064.94633477963</c:v>
                </c:pt>
                <c:pt idx="553">
                  <c:v>6064.94633477963</c:v>
                </c:pt>
                <c:pt idx="554">
                  <c:v>6064.94633477963</c:v>
                </c:pt>
                <c:pt idx="555">
                  <c:v>6064.94633477963</c:v>
                </c:pt>
                <c:pt idx="556">
                  <c:v>6064.94633477963</c:v>
                </c:pt>
                <c:pt idx="557">
                  <c:v>6064.94633477963</c:v>
                </c:pt>
                <c:pt idx="558">
                  <c:v>6064.94633477963</c:v>
                </c:pt>
                <c:pt idx="559">
                  <c:v>6064.94633477963</c:v>
                </c:pt>
                <c:pt idx="560">
                  <c:v>6064.94633477963</c:v>
                </c:pt>
                <c:pt idx="561">
                  <c:v>6064.94633477963</c:v>
                </c:pt>
                <c:pt idx="562">
                  <c:v>6064.94633477963</c:v>
                </c:pt>
                <c:pt idx="563">
                  <c:v>6064.94633477963</c:v>
                </c:pt>
                <c:pt idx="564">
                  <c:v>6064.94633477963</c:v>
                </c:pt>
                <c:pt idx="565">
                  <c:v>6064.94633477963</c:v>
                </c:pt>
                <c:pt idx="566">
                  <c:v>6064.94633477963</c:v>
                </c:pt>
                <c:pt idx="567">
                  <c:v>6064.94633477963</c:v>
                </c:pt>
                <c:pt idx="568">
                  <c:v>6064.94633477963</c:v>
                </c:pt>
                <c:pt idx="569">
                  <c:v>6064.94633477963</c:v>
                </c:pt>
                <c:pt idx="570">
                  <c:v>6064.94633477963</c:v>
                </c:pt>
                <c:pt idx="571">
                  <c:v>6064.94633477963</c:v>
                </c:pt>
                <c:pt idx="572">
                  <c:v>6064.94633477963</c:v>
                </c:pt>
                <c:pt idx="573">
                  <c:v>6064.94633477963</c:v>
                </c:pt>
                <c:pt idx="574">
                  <c:v>6064.94633477963</c:v>
                </c:pt>
                <c:pt idx="575">
                  <c:v>6064.94633477963</c:v>
                </c:pt>
                <c:pt idx="576">
                  <c:v>6064.94633477963</c:v>
                </c:pt>
                <c:pt idx="577">
                  <c:v>6064.94633477963</c:v>
                </c:pt>
                <c:pt idx="578">
                  <c:v>6064.94633477963</c:v>
                </c:pt>
                <c:pt idx="579">
                  <c:v>6064.94633477963</c:v>
                </c:pt>
                <c:pt idx="580">
                  <c:v>6064.94633477963</c:v>
                </c:pt>
                <c:pt idx="581">
                  <c:v>6064.94633477963</c:v>
                </c:pt>
                <c:pt idx="582">
                  <c:v>6064.94633477963</c:v>
                </c:pt>
                <c:pt idx="583">
                  <c:v>6064.94633477963</c:v>
                </c:pt>
                <c:pt idx="584">
                  <c:v>6064.94633477963</c:v>
                </c:pt>
                <c:pt idx="585">
                  <c:v>6064.94633477963</c:v>
                </c:pt>
                <c:pt idx="586">
                  <c:v>6064.94633477963</c:v>
                </c:pt>
                <c:pt idx="587">
                  <c:v>6064.94633477963</c:v>
                </c:pt>
                <c:pt idx="588">
                  <c:v>6064.94633477963</c:v>
                </c:pt>
                <c:pt idx="589">
                  <c:v>6064.94633477963</c:v>
                </c:pt>
                <c:pt idx="590">
                  <c:v>6064.94633477963</c:v>
                </c:pt>
                <c:pt idx="591">
                  <c:v>6064.94633477963</c:v>
                </c:pt>
                <c:pt idx="592">
                  <c:v>6064.94633477963</c:v>
                </c:pt>
                <c:pt idx="593">
                  <c:v>6064.94633477963</c:v>
                </c:pt>
                <c:pt idx="594">
                  <c:v>6064.94633477963</c:v>
                </c:pt>
                <c:pt idx="595">
                  <c:v>6064.94633477963</c:v>
                </c:pt>
                <c:pt idx="596">
                  <c:v>6064.94633477963</c:v>
                </c:pt>
                <c:pt idx="597">
                  <c:v>6064.94633477963</c:v>
                </c:pt>
                <c:pt idx="598">
                  <c:v>6064.94633477963</c:v>
                </c:pt>
                <c:pt idx="599">
                  <c:v>6064.94633477963</c:v>
                </c:pt>
                <c:pt idx="600">
                  <c:v>6064.94633477963</c:v>
                </c:pt>
                <c:pt idx="601">
                  <c:v>6064.94633477963</c:v>
                </c:pt>
                <c:pt idx="602">
                  <c:v>6064.94633477963</c:v>
                </c:pt>
                <c:pt idx="603">
                  <c:v>6064.94633477963</c:v>
                </c:pt>
                <c:pt idx="604">
                  <c:v>6064.94633477963</c:v>
                </c:pt>
                <c:pt idx="605">
                  <c:v>6064.94633477963</c:v>
                </c:pt>
                <c:pt idx="606">
                  <c:v>6064.94633477963</c:v>
                </c:pt>
                <c:pt idx="607">
                  <c:v>6064.94633477963</c:v>
                </c:pt>
                <c:pt idx="608">
                  <c:v>6064.94633477963</c:v>
                </c:pt>
                <c:pt idx="609">
                  <c:v>6064.94633477963</c:v>
                </c:pt>
                <c:pt idx="610">
                  <c:v>6064.94633477963</c:v>
                </c:pt>
                <c:pt idx="611">
                  <c:v>6064.94633477963</c:v>
                </c:pt>
                <c:pt idx="612">
                  <c:v>6064.94633477963</c:v>
                </c:pt>
                <c:pt idx="613">
                  <c:v>6064.94633477963</c:v>
                </c:pt>
                <c:pt idx="614">
                  <c:v>6064.94633477963</c:v>
                </c:pt>
                <c:pt idx="615">
                  <c:v>6064.94633477963</c:v>
                </c:pt>
                <c:pt idx="616">
                  <c:v>6064.94633477963</c:v>
                </c:pt>
                <c:pt idx="617">
                  <c:v>6064.94633477963</c:v>
                </c:pt>
                <c:pt idx="618">
                  <c:v>6064.94633477963</c:v>
                </c:pt>
                <c:pt idx="619">
                  <c:v>6064.94633477963</c:v>
                </c:pt>
                <c:pt idx="620">
                  <c:v>6064.94633477963</c:v>
                </c:pt>
                <c:pt idx="621">
                  <c:v>6064.94633477963</c:v>
                </c:pt>
                <c:pt idx="622">
                  <c:v>6064.94633477963</c:v>
                </c:pt>
                <c:pt idx="623">
                  <c:v>6064.94633477963</c:v>
                </c:pt>
                <c:pt idx="624">
                  <c:v>6064.94633477963</c:v>
                </c:pt>
                <c:pt idx="625">
                  <c:v>6064.94633477963</c:v>
                </c:pt>
                <c:pt idx="626">
                  <c:v>6064.94633477963</c:v>
                </c:pt>
                <c:pt idx="627">
                  <c:v>6064.94633477963</c:v>
                </c:pt>
                <c:pt idx="628">
                  <c:v>6064.94633477963</c:v>
                </c:pt>
                <c:pt idx="629">
                  <c:v>6064.94633477963</c:v>
                </c:pt>
                <c:pt idx="630">
                  <c:v>6064.94633477963</c:v>
                </c:pt>
                <c:pt idx="631">
                  <c:v>6064.94633477963</c:v>
                </c:pt>
                <c:pt idx="632">
                  <c:v>6064.94633477963</c:v>
                </c:pt>
                <c:pt idx="633">
                  <c:v>6064.94633477963</c:v>
                </c:pt>
                <c:pt idx="634">
                  <c:v>6064.94633477963</c:v>
                </c:pt>
                <c:pt idx="635">
                  <c:v>6064.94633477963</c:v>
                </c:pt>
                <c:pt idx="636">
                  <c:v>6064.94633477963</c:v>
                </c:pt>
                <c:pt idx="637">
                  <c:v>6064.94633477963</c:v>
                </c:pt>
                <c:pt idx="638">
                  <c:v>6064.94633477963</c:v>
                </c:pt>
                <c:pt idx="639">
                  <c:v>6064.94633477963</c:v>
                </c:pt>
                <c:pt idx="640">
                  <c:v>6064.94633477963</c:v>
                </c:pt>
                <c:pt idx="641">
                  <c:v>6064.94633477963</c:v>
                </c:pt>
                <c:pt idx="642">
                  <c:v>6064.94633477963</c:v>
                </c:pt>
                <c:pt idx="643">
                  <c:v>6064.94633477963</c:v>
                </c:pt>
                <c:pt idx="644">
                  <c:v>6064.94633477963</c:v>
                </c:pt>
                <c:pt idx="645">
                  <c:v>6064.94633477963</c:v>
                </c:pt>
                <c:pt idx="646">
                  <c:v>6064.94633477963</c:v>
                </c:pt>
                <c:pt idx="647">
                  <c:v>6064.94633477963</c:v>
                </c:pt>
                <c:pt idx="648">
                  <c:v>6064.94633477963</c:v>
                </c:pt>
                <c:pt idx="649">
                  <c:v>6064.94633477963</c:v>
                </c:pt>
                <c:pt idx="650">
                  <c:v>6064.94633477963</c:v>
                </c:pt>
                <c:pt idx="651">
                  <c:v>6064.94633477963</c:v>
                </c:pt>
                <c:pt idx="652">
                  <c:v>6064.94633477963</c:v>
                </c:pt>
                <c:pt idx="653">
                  <c:v>6064.94633477963</c:v>
                </c:pt>
                <c:pt idx="654">
                  <c:v>6064.94633477963</c:v>
                </c:pt>
                <c:pt idx="655">
                  <c:v>6064.94633477963</c:v>
                </c:pt>
                <c:pt idx="656">
                  <c:v>6064.94633477963</c:v>
                </c:pt>
                <c:pt idx="657">
                  <c:v>6064.94633477963</c:v>
                </c:pt>
                <c:pt idx="658">
                  <c:v>6064.94633477963</c:v>
                </c:pt>
                <c:pt idx="659">
                  <c:v>6064.94633477963</c:v>
                </c:pt>
                <c:pt idx="660">
                  <c:v>6064.94633477963</c:v>
                </c:pt>
                <c:pt idx="661">
                  <c:v>6064.94633477963</c:v>
                </c:pt>
                <c:pt idx="662">
                  <c:v>6064.94633477963</c:v>
                </c:pt>
                <c:pt idx="663">
                  <c:v>6064.94633477963</c:v>
                </c:pt>
                <c:pt idx="664">
                  <c:v>6064.94633477963</c:v>
                </c:pt>
                <c:pt idx="665">
                  <c:v>6064.94633477963</c:v>
                </c:pt>
                <c:pt idx="666">
                  <c:v>6064.94633477963</c:v>
                </c:pt>
                <c:pt idx="667">
                  <c:v>6064.94633477963</c:v>
                </c:pt>
                <c:pt idx="668">
                  <c:v>6064.94633477963</c:v>
                </c:pt>
                <c:pt idx="669">
                  <c:v>6064.94633477963</c:v>
                </c:pt>
                <c:pt idx="670">
                  <c:v>6064.94633477963</c:v>
                </c:pt>
                <c:pt idx="671">
                  <c:v>6064.94633477963</c:v>
                </c:pt>
                <c:pt idx="672">
                  <c:v>6064.94633477963</c:v>
                </c:pt>
                <c:pt idx="673">
                  <c:v>6064.94633477963</c:v>
                </c:pt>
                <c:pt idx="674">
                  <c:v>6064.94633477963</c:v>
                </c:pt>
                <c:pt idx="675">
                  <c:v>6064.94633477963</c:v>
                </c:pt>
                <c:pt idx="676">
                  <c:v>6064.94633477963</c:v>
                </c:pt>
                <c:pt idx="677">
                  <c:v>6064.94633477963</c:v>
                </c:pt>
                <c:pt idx="678">
                  <c:v>6064.94633477963</c:v>
                </c:pt>
                <c:pt idx="679">
                  <c:v>6064.94633477963</c:v>
                </c:pt>
                <c:pt idx="680">
                  <c:v>6064.94633477963</c:v>
                </c:pt>
                <c:pt idx="681">
                  <c:v>6064.94633477963</c:v>
                </c:pt>
                <c:pt idx="682">
                  <c:v>6064.94633477963</c:v>
                </c:pt>
                <c:pt idx="683">
                  <c:v>6064.94633477963</c:v>
                </c:pt>
                <c:pt idx="684">
                  <c:v>6064.94633477963</c:v>
                </c:pt>
                <c:pt idx="685">
                  <c:v>6064.94633477963</c:v>
                </c:pt>
                <c:pt idx="686">
                  <c:v>6064.94633477963</c:v>
                </c:pt>
                <c:pt idx="687">
                  <c:v>6064.94633477963</c:v>
                </c:pt>
                <c:pt idx="688">
                  <c:v>6064.94633477963</c:v>
                </c:pt>
                <c:pt idx="689">
                  <c:v>6064.94633477963</c:v>
                </c:pt>
                <c:pt idx="690">
                  <c:v>6064.94633477963</c:v>
                </c:pt>
                <c:pt idx="691">
                  <c:v>6064.94633477963</c:v>
                </c:pt>
                <c:pt idx="692">
                  <c:v>6064.94633477963</c:v>
                </c:pt>
                <c:pt idx="693">
                  <c:v>6064.94633477963</c:v>
                </c:pt>
                <c:pt idx="694">
                  <c:v>6064.94633477963</c:v>
                </c:pt>
                <c:pt idx="695">
                  <c:v>6064.94633477963</c:v>
                </c:pt>
                <c:pt idx="696">
                  <c:v>6064.94633477963</c:v>
                </c:pt>
                <c:pt idx="697">
                  <c:v>6064.94633477963</c:v>
                </c:pt>
                <c:pt idx="698">
                  <c:v>6064.94633477963</c:v>
                </c:pt>
                <c:pt idx="699">
                  <c:v>6064.94633477963</c:v>
                </c:pt>
                <c:pt idx="700">
                  <c:v>6064.94633477963</c:v>
                </c:pt>
                <c:pt idx="701">
                  <c:v>6064.94633477963</c:v>
                </c:pt>
                <c:pt idx="702">
                  <c:v>6064.94633477963</c:v>
                </c:pt>
                <c:pt idx="703">
                  <c:v>6064.94633477963</c:v>
                </c:pt>
                <c:pt idx="704">
                  <c:v>6064.94633477963</c:v>
                </c:pt>
                <c:pt idx="705">
                  <c:v>6064.94633477963</c:v>
                </c:pt>
                <c:pt idx="706">
                  <c:v>6064.94633477963</c:v>
                </c:pt>
                <c:pt idx="707">
                  <c:v>6064.94633477963</c:v>
                </c:pt>
                <c:pt idx="708">
                  <c:v>6064.94633477963</c:v>
                </c:pt>
                <c:pt idx="709">
                  <c:v>6064.94633477963</c:v>
                </c:pt>
                <c:pt idx="710">
                  <c:v>6064.94633477963</c:v>
                </c:pt>
                <c:pt idx="711">
                  <c:v>6064.94633477963</c:v>
                </c:pt>
                <c:pt idx="712">
                  <c:v>6064.94633477963</c:v>
                </c:pt>
                <c:pt idx="713">
                  <c:v>6064.94633477963</c:v>
                </c:pt>
                <c:pt idx="714">
                  <c:v>6064.94633477963</c:v>
                </c:pt>
                <c:pt idx="715">
                  <c:v>6064.94633477963</c:v>
                </c:pt>
                <c:pt idx="716">
                  <c:v>6064.94633477963</c:v>
                </c:pt>
                <c:pt idx="717">
                  <c:v>6064.94633477963</c:v>
                </c:pt>
                <c:pt idx="718">
                  <c:v>6064.94633477963</c:v>
                </c:pt>
                <c:pt idx="719">
                  <c:v>6064.94633477963</c:v>
                </c:pt>
                <c:pt idx="720">
                  <c:v>6064.94633477963</c:v>
                </c:pt>
                <c:pt idx="721">
                  <c:v>6064.94633477963</c:v>
                </c:pt>
                <c:pt idx="722">
                  <c:v>6064.94633477963</c:v>
                </c:pt>
                <c:pt idx="723">
                  <c:v>6064.94633477963</c:v>
                </c:pt>
                <c:pt idx="724">
                  <c:v>6064.94633477963</c:v>
                </c:pt>
                <c:pt idx="725">
                  <c:v>6064.94633477963</c:v>
                </c:pt>
                <c:pt idx="726">
                  <c:v>6064.94633477963</c:v>
                </c:pt>
                <c:pt idx="727">
                  <c:v>6064.94633477963</c:v>
                </c:pt>
                <c:pt idx="728">
                  <c:v>6064.94633477963</c:v>
                </c:pt>
                <c:pt idx="729">
                  <c:v>6064.94633477963</c:v>
                </c:pt>
                <c:pt idx="730">
                  <c:v>6064.94633477963</c:v>
                </c:pt>
                <c:pt idx="731">
                  <c:v>6064.94633477963</c:v>
                </c:pt>
                <c:pt idx="732">
                  <c:v>6064.94633477963</c:v>
                </c:pt>
                <c:pt idx="733">
                  <c:v>6064.94633477963</c:v>
                </c:pt>
                <c:pt idx="734">
                  <c:v>6064.94633477963</c:v>
                </c:pt>
                <c:pt idx="735">
                  <c:v>6064.94633477963</c:v>
                </c:pt>
                <c:pt idx="736">
                  <c:v>6064.94633477963</c:v>
                </c:pt>
                <c:pt idx="737">
                  <c:v>6064.94633477963</c:v>
                </c:pt>
                <c:pt idx="738">
                  <c:v>6064.94633477963</c:v>
                </c:pt>
                <c:pt idx="739">
                  <c:v>6064.94633477963</c:v>
                </c:pt>
                <c:pt idx="740">
                  <c:v>6064.94633477963</c:v>
                </c:pt>
                <c:pt idx="741">
                  <c:v>6064.94633477963</c:v>
                </c:pt>
                <c:pt idx="742">
                  <c:v>6064.94633477963</c:v>
                </c:pt>
                <c:pt idx="743">
                  <c:v>6064.94633477963</c:v>
                </c:pt>
                <c:pt idx="744">
                  <c:v>6064.94633477963</c:v>
                </c:pt>
                <c:pt idx="745">
                  <c:v>6064.94633477963</c:v>
                </c:pt>
                <c:pt idx="746">
                  <c:v>6064.94633477963</c:v>
                </c:pt>
                <c:pt idx="747">
                  <c:v>6064.94633477963</c:v>
                </c:pt>
                <c:pt idx="748">
                  <c:v>6064.94633477963</c:v>
                </c:pt>
                <c:pt idx="749">
                  <c:v>6064.94633477963</c:v>
                </c:pt>
                <c:pt idx="750">
                  <c:v>6064.94633477963</c:v>
                </c:pt>
                <c:pt idx="751">
                  <c:v>6064.94633477963</c:v>
                </c:pt>
                <c:pt idx="752">
                  <c:v>6064.94633477963</c:v>
                </c:pt>
                <c:pt idx="753">
                  <c:v>6064.94633477963</c:v>
                </c:pt>
                <c:pt idx="754">
                  <c:v>6064.94633477963</c:v>
                </c:pt>
                <c:pt idx="755">
                  <c:v>6064.94633477963</c:v>
                </c:pt>
                <c:pt idx="756">
                  <c:v>6064.94633477963</c:v>
                </c:pt>
                <c:pt idx="757">
                  <c:v>6064.94633477963</c:v>
                </c:pt>
                <c:pt idx="758">
                  <c:v>6064.94633477963</c:v>
                </c:pt>
                <c:pt idx="759">
                  <c:v>6064.94633477963</c:v>
                </c:pt>
                <c:pt idx="760">
                  <c:v>6064.94633477963</c:v>
                </c:pt>
                <c:pt idx="761">
                  <c:v>6064.94633477963</c:v>
                </c:pt>
                <c:pt idx="762">
                  <c:v>6064.94633477963</c:v>
                </c:pt>
                <c:pt idx="763">
                  <c:v>6064.94633477963</c:v>
                </c:pt>
                <c:pt idx="764">
                  <c:v>6064.94633477963</c:v>
                </c:pt>
                <c:pt idx="765">
                  <c:v>6064.94633477963</c:v>
                </c:pt>
                <c:pt idx="766">
                  <c:v>6064.94633477963</c:v>
                </c:pt>
                <c:pt idx="767">
                  <c:v>6064.94633477963</c:v>
                </c:pt>
                <c:pt idx="768">
                  <c:v>6064.94633477963</c:v>
                </c:pt>
                <c:pt idx="769">
                  <c:v>6064.94633477963</c:v>
                </c:pt>
                <c:pt idx="770">
                  <c:v>6064.94633477963</c:v>
                </c:pt>
                <c:pt idx="771">
                  <c:v>6064.94633477963</c:v>
                </c:pt>
                <c:pt idx="772">
                  <c:v>6064.94633477963</c:v>
                </c:pt>
                <c:pt idx="773">
                  <c:v>6064.94633477963</c:v>
                </c:pt>
                <c:pt idx="774">
                  <c:v>6064.94633477963</c:v>
                </c:pt>
                <c:pt idx="775">
                  <c:v>6064.94633477963</c:v>
                </c:pt>
                <c:pt idx="776">
                  <c:v>6064.94633477963</c:v>
                </c:pt>
                <c:pt idx="777">
                  <c:v>6064.94633477963</c:v>
                </c:pt>
                <c:pt idx="778">
                  <c:v>6064.94633477963</c:v>
                </c:pt>
                <c:pt idx="779">
                  <c:v>6064.94633477963</c:v>
                </c:pt>
                <c:pt idx="780">
                  <c:v>6064.94633477963</c:v>
                </c:pt>
                <c:pt idx="781">
                  <c:v>6064.94633477963</c:v>
                </c:pt>
                <c:pt idx="782">
                  <c:v>6064.94633477963</c:v>
                </c:pt>
                <c:pt idx="783">
                  <c:v>6064.94633477963</c:v>
                </c:pt>
                <c:pt idx="784">
                  <c:v>6064.94633477963</c:v>
                </c:pt>
                <c:pt idx="785">
                  <c:v>6064.94633477963</c:v>
                </c:pt>
                <c:pt idx="786">
                  <c:v>6064.94633477963</c:v>
                </c:pt>
                <c:pt idx="787">
                  <c:v>6064.94633477963</c:v>
                </c:pt>
                <c:pt idx="788">
                  <c:v>6064.94633477963</c:v>
                </c:pt>
                <c:pt idx="789">
                  <c:v>6064.94633477963</c:v>
                </c:pt>
                <c:pt idx="790">
                  <c:v>6064.94633477963</c:v>
                </c:pt>
                <c:pt idx="791">
                  <c:v>6064.94633477963</c:v>
                </c:pt>
                <c:pt idx="792">
                  <c:v>6064.94633477963</c:v>
                </c:pt>
                <c:pt idx="793">
                  <c:v>6064.94633477963</c:v>
                </c:pt>
                <c:pt idx="794">
                  <c:v>6064.94633477963</c:v>
                </c:pt>
                <c:pt idx="795">
                  <c:v>6064.94633477963</c:v>
                </c:pt>
                <c:pt idx="796">
                  <c:v>6064.94633477963</c:v>
                </c:pt>
                <c:pt idx="797">
                  <c:v>6064.94633477963</c:v>
                </c:pt>
                <c:pt idx="798">
                  <c:v>6064.94633477963</c:v>
                </c:pt>
                <c:pt idx="799">
                  <c:v>6064.94633477963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2020'!$AC$6:$AC$805</c:f>
              <c:numCache>
                <c:formatCode>#,##0</c:formatCode>
                <c:ptCount val="800"/>
                <c:pt idx="0">
                  <c:v>9286.8588543616625</c:v>
                </c:pt>
                <c:pt idx="1">
                  <c:v>9286.8588543616625</c:v>
                </c:pt>
                <c:pt idx="2">
                  <c:v>9286.8588543616625</c:v>
                </c:pt>
                <c:pt idx="3">
                  <c:v>9286.8588543616625</c:v>
                </c:pt>
                <c:pt idx="4">
                  <c:v>9286.8588543616625</c:v>
                </c:pt>
                <c:pt idx="5">
                  <c:v>9286.8588543616625</c:v>
                </c:pt>
                <c:pt idx="6">
                  <c:v>9286.8588543616625</c:v>
                </c:pt>
                <c:pt idx="7">
                  <c:v>9286.8588543616625</c:v>
                </c:pt>
                <c:pt idx="8">
                  <c:v>9286.8588543616625</c:v>
                </c:pt>
                <c:pt idx="9">
                  <c:v>9286.8588543616625</c:v>
                </c:pt>
                <c:pt idx="10">
                  <c:v>9286.8588543616625</c:v>
                </c:pt>
                <c:pt idx="11">
                  <c:v>9286.8588543616625</c:v>
                </c:pt>
                <c:pt idx="12">
                  <c:v>9286.8588543616625</c:v>
                </c:pt>
                <c:pt idx="13">
                  <c:v>9286.8588543616625</c:v>
                </c:pt>
                <c:pt idx="14">
                  <c:v>9286.8588543616625</c:v>
                </c:pt>
                <c:pt idx="15">
                  <c:v>9286.8588543616625</c:v>
                </c:pt>
                <c:pt idx="16">
                  <c:v>9286.8588543616625</c:v>
                </c:pt>
                <c:pt idx="17">
                  <c:v>9286.8588543616625</c:v>
                </c:pt>
                <c:pt idx="18">
                  <c:v>9286.8588543616625</c:v>
                </c:pt>
                <c:pt idx="19">
                  <c:v>9286.8588543616625</c:v>
                </c:pt>
                <c:pt idx="20">
                  <c:v>9286.8588543616625</c:v>
                </c:pt>
                <c:pt idx="21">
                  <c:v>9286.8588543616625</c:v>
                </c:pt>
                <c:pt idx="22">
                  <c:v>9286.8588543616625</c:v>
                </c:pt>
                <c:pt idx="23">
                  <c:v>9286.8588543616625</c:v>
                </c:pt>
                <c:pt idx="24">
                  <c:v>9286.8588543616625</c:v>
                </c:pt>
                <c:pt idx="25">
                  <c:v>9286.8588543616625</c:v>
                </c:pt>
                <c:pt idx="26">
                  <c:v>9286.8588543616625</c:v>
                </c:pt>
                <c:pt idx="27">
                  <c:v>9286.8588543616625</c:v>
                </c:pt>
                <c:pt idx="28">
                  <c:v>9286.8588543616625</c:v>
                </c:pt>
                <c:pt idx="29">
                  <c:v>9238.4357541899444</c:v>
                </c:pt>
                <c:pt idx="30">
                  <c:v>9149.8340095905569</c:v>
                </c:pt>
                <c:pt idx="31">
                  <c:v>9062.9156010230181</c:v>
                </c:pt>
                <c:pt idx="32">
                  <c:v>8984.1361825425574</c:v>
                </c:pt>
                <c:pt idx="33">
                  <c:v>8906.7145421903042</c:v>
                </c:pt>
                <c:pt idx="34">
                  <c:v>8833.7606837606836</c:v>
                </c:pt>
                <c:pt idx="35">
                  <c:v>8761.9922288943835</c:v>
                </c:pt>
                <c:pt idx="36">
                  <c:v>8694.4269190325977</c:v>
                </c:pt>
                <c:pt idx="37">
                  <c:v>8630.8977035490607</c:v>
                </c:pt>
                <c:pt idx="38">
                  <c:v>8568.2901554404143</c:v>
                </c:pt>
                <c:pt idx="39">
                  <c:v>8509.5025728988003</c:v>
                </c:pt>
                <c:pt idx="40">
                  <c:v>8451.5161839863704</c:v>
                </c:pt>
                <c:pt idx="41">
                  <c:v>8397.1563981042655</c:v>
                </c:pt>
                <c:pt idx="42">
                  <c:v>8343.4914228052476</c:v>
                </c:pt>
                <c:pt idx="43">
                  <c:v>8293.2798395185564</c:v>
                </c:pt>
                <c:pt idx="44">
                  <c:v>8243.6689930209377</c:v>
                </c:pt>
                <c:pt idx="45">
                  <c:v>8194.6481665014871</c:v>
                </c:pt>
                <c:pt idx="46">
                  <c:v>8148.883048620236</c:v>
                </c:pt>
                <c:pt idx="47">
                  <c:v>8103.6262659261683</c:v>
                </c:pt>
                <c:pt idx="48">
                  <c:v>8058.8693957115011</c:v>
                </c:pt>
                <c:pt idx="49">
                  <c:v>8017.1945701357463</c:v>
                </c:pt>
                <c:pt idx="50">
                  <c:v>7975.9485530546617</c:v>
                </c:pt>
                <c:pt idx="51">
                  <c:v>7935.1247600767747</c:v>
                </c:pt>
                <c:pt idx="52">
                  <c:v>7897.230181470869</c:v>
                </c:pt>
                <c:pt idx="53">
                  <c:v>7859.6958174904948</c:v>
                </c:pt>
                <c:pt idx="54">
                  <c:v>7822.5165562913908</c:v>
                </c:pt>
                <c:pt idx="55">
                  <c:v>7788.131868131868</c:v>
                </c:pt>
                <c:pt idx="56">
                  <c:v>7751.625</c:v>
                </c:pt>
                <c:pt idx="57">
                  <c:v>7717.8593652769132</c:v>
                </c:pt>
                <c:pt idx="58">
                  <c:v>7686.7678958785245</c:v>
                </c:pt>
                <c:pt idx="59">
                  <c:v>7653.5637149028089</c:v>
                </c:pt>
                <c:pt idx="60">
                  <c:v>7622.9870928088512</c:v>
                </c:pt>
                <c:pt idx="61">
                  <c:v>7592.653810835629</c:v>
                </c:pt>
                <c:pt idx="62">
                  <c:v>7562.5609756097565</c:v>
                </c:pt>
                <c:pt idx="63">
                  <c:v>7532.7057394473122</c:v>
                </c:pt>
                <c:pt idx="64">
                  <c:v>7503.0852994555353</c:v>
                </c:pt>
                <c:pt idx="65">
                  <c:v>7475.9493670886077</c:v>
                </c:pt>
                <c:pt idx="66">
                  <c:v>7449.0090090090098</c:v>
                </c:pt>
                <c:pt idx="67">
                  <c:v>7422.2621184919208</c:v>
                </c:pt>
                <c:pt idx="68">
                  <c:v>7395.7066189624329</c:v>
                </c:pt>
                <c:pt idx="69">
                  <c:v>7369.3404634581111</c:v>
                </c:pt>
                <c:pt idx="70">
                  <c:v>7345.336097127627</c:v>
                </c:pt>
                <c:pt idx="71">
                  <c:v>7319.3272351726173</c:v>
                </c:pt>
                <c:pt idx="72">
                  <c:v>7295.6470588235297</c:v>
                </c:pt>
                <c:pt idx="73">
                  <c:v>7272.1196130167109</c:v>
                </c:pt>
                <c:pt idx="74">
                  <c:v>7248.7434248977206</c:v>
                </c:pt>
                <c:pt idx="75">
                  <c:v>7225.5170404893679</c:v>
                </c:pt>
                <c:pt idx="76">
                  <c:v>7204.5309323264592</c:v>
                </c:pt>
                <c:pt idx="77">
                  <c:v>7181.5865662999422</c:v>
                </c:pt>
                <c:pt idx="78">
                  <c:v>7160.8545034642029</c:v>
                </c:pt>
                <c:pt idx="79">
                  <c:v>7140.2417962003447</c:v>
                </c:pt>
                <c:pt idx="80">
                  <c:v>7117.704447632711</c:v>
                </c:pt>
                <c:pt idx="81">
                  <c:v>7097.3390557939911</c:v>
                </c:pt>
                <c:pt idx="82">
                  <c:v>7079.1095890410961</c:v>
                </c:pt>
                <c:pt idx="83">
                  <c:v>7058.9641434262949</c:v>
                </c:pt>
                <c:pt idx="84">
                  <c:v>7038.9330306469919</c:v>
                </c:pt>
                <c:pt idx="85">
                  <c:v>7021.0019813189929</c:v>
                </c:pt>
                <c:pt idx="86">
                  <c:v>7001.1854360711259</c:v>
                </c:pt>
                <c:pt idx="87">
                  <c:v>6983.4459459459449</c:v>
                </c:pt>
                <c:pt idx="88">
                  <c:v>6965.7961246840778</c:v>
                </c:pt>
                <c:pt idx="89">
                  <c:v>6946.2895547465696</c:v>
                </c:pt>
                <c:pt idx="90">
                  <c:v>6928.8268156424583</c:v>
                </c:pt>
                <c:pt idx="91">
                  <c:v>6911.4516578434104</c:v>
                </c:pt>
                <c:pt idx="92">
                  <c:v>6896.0800667222684</c:v>
                </c:pt>
                <c:pt idx="93">
                  <c:v>6878.8685524126449</c:v>
                </c:pt>
                <c:pt idx="94">
                  <c:v>6861.7427385892115</c:v>
                </c:pt>
                <c:pt idx="95">
                  <c:v>6844.7019867549661</c:v>
                </c:pt>
                <c:pt idx="96">
                  <c:v>6829.6255506607931</c:v>
                </c:pt>
                <c:pt idx="97">
                  <c:v>6814.6153846153848</c:v>
                </c:pt>
                <c:pt idx="98">
                  <c:v>6797.8076185256232</c:v>
                </c:pt>
                <c:pt idx="99">
                  <c:v>6782.9368334700575</c:v>
                </c:pt>
                <c:pt idx="100">
                  <c:v>6768.1309686221011</c:v>
                </c:pt>
                <c:pt idx="101">
                  <c:v>6753.3895997821946</c:v>
                </c:pt>
                <c:pt idx="102">
                  <c:v>6738.7123064384677</c:v>
                </c:pt>
                <c:pt idx="103">
                  <c:v>6724.0986717267551</c:v>
                </c:pt>
                <c:pt idx="104">
                  <c:v>6709.5482823911279</c:v>
                </c:pt>
                <c:pt idx="105">
                  <c:v>6695.0607287449402</c:v>
                </c:pt>
                <c:pt idx="106">
                  <c:v>6680.6356046323726</c:v>
                </c:pt>
                <c:pt idx="107">
                  <c:v>6668.0645161290322</c:v>
                </c:pt>
                <c:pt idx="108">
                  <c:v>6653.755364806867</c:v>
                </c:pt>
                <c:pt idx="109">
                  <c:v>6639.5074946466812</c:v>
                </c:pt>
                <c:pt idx="110">
                  <c:v>6627.0905690622494</c:v>
                </c:pt>
                <c:pt idx="111">
                  <c:v>6614.72</c:v>
                </c:pt>
                <c:pt idx="112">
                  <c:v>6600.6386375731772</c:v>
                </c:pt>
                <c:pt idx="113">
                  <c:v>6588.3665338645424</c:v>
                </c:pt>
                <c:pt idx="114">
                  <c:v>6576.1399787910923</c:v>
                </c:pt>
                <c:pt idx="115">
                  <c:v>6562.2222222222226</c:v>
                </c:pt>
                <c:pt idx="116">
                  <c:v>6550.0924214417746</c:v>
                </c:pt>
                <c:pt idx="117">
                  <c:v>6538.007380073801</c:v>
                </c:pt>
                <c:pt idx="118">
                  <c:v>6525.9668508287295</c:v>
                </c:pt>
                <c:pt idx="119">
                  <c:v>6513.9705882352946</c:v>
                </c:pt>
                <c:pt idx="120">
                  <c:v>6502.0183486238539</c:v>
                </c:pt>
                <c:pt idx="121">
                  <c:v>6491.8084271133212</c:v>
                </c:pt>
                <c:pt idx="122">
                  <c:v>6479.9373040752353</c:v>
                </c:pt>
                <c:pt idx="123">
                  <c:v>6468.1095176010431</c:v>
                </c:pt>
                <c:pt idx="124">
                  <c:v>6456.3248308172824</c:v>
                </c:pt>
                <c:pt idx="125">
                  <c:v>6446.2577962577971</c:v>
                </c:pt>
                <c:pt idx="126">
                  <c:v>6434.5525291828799</c:v>
                </c:pt>
                <c:pt idx="127">
                  <c:v>6424.5532245532249</c:v>
                </c:pt>
                <c:pt idx="128">
                  <c:v>6412.926577042399</c:v>
                </c:pt>
                <c:pt idx="129">
                  <c:v>6402.9943211151258</c:v>
                </c:pt>
                <c:pt idx="130">
                  <c:v>6391.4455037361504</c:v>
                </c:pt>
                <c:pt idx="131">
                  <c:v>6381.579624388989</c:v>
                </c:pt>
                <c:pt idx="132">
                  <c:v>6371.744156177755</c:v>
                </c:pt>
                <c:pt idx="133">
                  <c:v>6361.9389587073601</c:v>
                </c:pt>
                <c:pt idx="134">
                  <c:v>6350.5376344086017</c:v>
                </c:pt>
                <c:pt idx="135">
                  <c:v>6340.7975460122707</c:v>
                </c:pt>
                <c:pt idx="136">
                  <c:v>6331.0872894333843</c:v>
                </c:pt>
                <c:pt idx="137">
                  <c:v>6321.4067278287457</c:v>
                </c:pt>
                <c:pt idx="138">
                  <c:v>6311.7557251908402</c:v>
                </c:pt>
                <c:pt idx="139">
                  <c:v>6302.1341463414637</c:v>
                </c:pt>
                <c:pt idx="140">
                  <c:v>6292.541856925418</c:v>
                </c:pt>
                <c:pt idx="141">
                  <c:v>6282.978723404256</c:v>
                </c:pt>
                <c:pt idx="142">
                  <c:v>6273.4446130500764</c:v>
                </c:pt>
                <c:pt idx="143">
                  <c:v>6263.939393939394</c:v>
                </c:pt>
                <c:pt idx="144">
                  <c:v>6256.0403530895337</c:v>
                </c:pt>
                <c:pt idx="145">
                  <c:v>6246.587761269202</c:v>
                </c:pt>
                <c:pt idx="146">
                  <c:v>6237.1636912245403</c:v>
                </c:pt>
                <c:pt idx="147">
                  <c:v>6227.768014059754</c:v>
                </c:pt>
                <c:pt idx="148">
                  <c:v>6219.9598796389164</c:v>
                </c:pt>
                <c:pt idx="149">
                  <c:v>6210.615923885829</c:v>
                </c:pt>
                <c:pt idx="150">
                  <c:v>6202.8507126781697</c:v>
                </c:pt>
                <c:pt idx="151">
                  <c:v>6193.5580524344577</c:v>
                </c:pt>
                <c:pt idx="152">
                  <c:v>6184.293193717278</c:v>
                </c:pt>
                <c:pt idx="153">
                  <c:v>6176.5936254980088</c:v>
                </c:pt>
                <c:pt idx="154">
                  <c:v>6168.913205670231</c:v>
                </c:pt>
                <c:pt idx="155">
                  <c:v>6159.7218773280356</c:v>
                </c:pt>
                <c:pt idx="156">
                  <c:v>6152.083333333333</c:v>
                </c:pt>
                <c:pt idx="157">
                  <c:v>6142.9420505200587</c:v>
                </c:pt>
                <c:pt idx="158">
                  <c:v>6135.3450408112785</c:v>
                </c:pt>
                <c:pt idx="159">
                  <c:v>6127.7667984189729</c:v>
                </c:pt>
                <c:pt idx="160">
                  <c:v>6118.6975826344351</c:v>
                </c:pt>
                <c:pt idx="161">
                  <c:v>6111.1603843311159</c:v>
                </c:pt>
                <c:pt idx="162">
                  <c:v>6103.6417322834641</c:v>
                </c:pt>
                <c:pt idx="163">
                  <c:v>6096.1415581223891</c:v>
                </c:pt>
                <c:pt idx="164">
                  <c:v>6088.6597938144323</c:v>
                </c:pt>
                <c:pt idx="165">
                  <c:v>6081.1963716597211</c:v>
                </c:pt>
                <c:pt idx="166">
                  <c:v>6073.7512242899111</c:v>
                </c:pt>
                <c:pt idx="167">
                  <c:v>6066.3242846661778</c:v>
                </c:pt>
                <c:pt idx="168">
                  <c:v>6057.4358974358975</c:v>
                </c:pt>
                <c:pt idx="169">
                  <c:v>6050.0487804878048</c:v>
                </c:pt>
                <c:pt idx="170">
                  <c:v>6044.1520467836262</c:v>
                </c:pt>
                <c:pt idx="171">
                  <c:v>6036.7972742759794</c:v>
                </c:pt>
                <c:pt idx="172">
                  <c:v>6029.4603791929994</c:v>
                </c:pt>
                <c:pt idx="173">
                  <c:v>6022.141296431173</c:v>
                </c:pt>
                <c:pt idx="174">
                  <c:v>6014.8399612027151</c:v>
                </c:pt>
                <c:pt idx="175">
                  <c:v>6007.5563090336645</c:v>
                </c:pt>
                <c:pt idx="176">
                  <c:v>6000.2902757619731</c:v>
                </c:pt>
                <c:pt idx="177">
                  <c:v>5993.0417975356368</c:v>
                </c:pt>
                <c:pt idx="178">
                  <c:v>5987.2556118754528</c:v>
                </c:pt>
                <c:pt idx="179">
                  <c:v>5980.0385728061719</c:v>
                </c:pt>
                <c:pt idx="180">
                  <c:v>5972.8389116301469</c:v>
                </c:pt>
                <c:pt idx="181">
                  <c:v>5967.0916526341107</c:v>
                </c:pt>
                <c:pt idx="182">
                  <c:v>5959.9231138875548</c:v>
                </c:pt>
                <c:pt idx="183">
                  <c:v>5952.7717782577392</c:v>
                </c:pt>
                <c:pt idx="184">
                  <c:v>5947.0630544234</c:v>
                </c:pt>
                <c:pt idx="185">
                  <c:v>5939.9425287356325</c:v>
                </c:pt>
                <c:pt idx="186">
                  <c:v>5932.8390337239889</c:v>
                </c:pt>
                <c:pt idx="187">
                  <c:v>5927.1684587813616</c:v>
                </c:pt>
                <c:pt idx="188">
                  <c:v>5920.0954653937952</c:v>
                </c:pt>
                <c:pt idx="189">
                  <c:v>5914.4492131616598</c:v>
                </c:pt>
                <c:pt idx="190">
                  <c:v>5907.4065253631816</c:v>
                </c:pt>
                <c:pt idx="191">
                  <c:v>5901.7844396859382</c:v>
                </c:pt>
                <c:pt idx="192">
                  <c:v>5894.7718631178714</c:v>
                </c:pt>
                <c:pt idx="193">
                  <c:v>5889.1737891737894</c:v>
                </c:pt>
                <c:pt idx="194">
                  <c:v>5883.5863377609112</c:v>
                </c:pt>
                <c:pt idx="195">
                  <c:v>5876.6169154228855</c:v>
                </c:pt>
                <c:pt idx="196">
                  <c:v>5871.0532544378702</c:v>
                </c:pt>
                <c:pt idx="197">
                  <c:v>5864.1134751773052</c:v>
                </c:pt>
                <c:pt idx="198">
                  <c:v>5858.573452999527</c:v>
                </c:pt>
                <c:pt idx="199">
                  <c:v>5853.0438886267102</c:v>
                </c:pt>
                <c:pt idx="200">
                  <c:v>5847.5247524752476</c:v>
                </c:pt>
                <c:pt idx="201">
                  <c:v>5840.6404520838241</c:v>
                </c:pt>
                <c:pt idx="202">
                  <c:v>5835.1446718419202</c:v>
                </c:pt>
                <c:pt idx="203">
                  <c:v>5829.6592244418334</c:v>
                </c:pt>
                <c:pt idx="204">
                  <c:v>5824.1840807701337</c:v>
                </c:pt>
                <c:pt idx="205">
                  <c:v>5817.3545966228894</c:v>
                </c:pt>
                <c:pt idx="206">
                  <c:v>5811.9025304592315</c:v>
                </c:pt>
                <c:pt idx="207">
                  <c:v>5806.4606741573034</c:v>
                </c:pt>
                <c:pt idx="208">
                  <c:v>5801.028999064547</c:v>
                </c:pt>
                <c:pt idx="209">
                  <c:v>5795.6074766355141</c:v>
                </c:pt>
                <c:pt idx="210">
                  <c:v>5790.1960784313724</c:v>
                </c:pt>
                <c:pt idx="211">
                  <c:v>5784.7947761194027</c:v>
                </c:pt>
                <c:pt idx="212">
                  <c:v>5779.4035414725067</c:v>
                </c:pt>
                <c:pt idx="213">
                  <c:v>5774.0223463687153</c:v>
                </c:pt>
                <c:pt idx="214">
                  <c:v>5768.6511627906975</c:v>
                </c:pt>
                <c:pt idx="215">
                  <c:v>5763.289962825279</c:v>
                </c:pt>
                <c:pt idx="216">
                  <c:v>5757.9387186629529</c:v>
                </c:pt>
                <c:pt idx="217">
                  <c:v>5752.5974025974028</c:v>
                </c:pt>
                <c:pt idx="218">
                  <c:v>5747.2659870250236</c:v>
                </c:pt>
                <c:pt idx="219">
                  <c:v>5741.9444444444443</c:v>
                </c:pt>
                <c:pt idx="220">
                  <c:v>5736.6327474560585</c:v>
                </c:pt>
                <c:pt idx="221">
                  <c:v>5731.3308687615527</c:v>
                </c:pt>
                <c:pt idx="222">
                  <c:v>5726.0387811634346</c:v>
                </c:pt>
                <c:pt idx="223">
                  <c:v>5720.7564575645756</c:v>
                </c:pt>
                <c:pt idx="224">
                  <c:v>5715.4838709677424</c:v>
                </c:pt>
                <c:pt idx="225">
                  <c:v>5710.2209944751385</c:v>
                </c:pt>
                <c:pt idx="226">
                  <c:v>5706.2801932367147</c:v>
                </c:pt>
                <c:pt idx="227">
                  <c:v>5701.0342450011494</c:v>
                </c:pt>
                <c:pt idx="228">
                  <c:v>5695.7979334098745</c:v>
                </c:pt>
                <c:pt idx="229">
                  <c:v>5690.5712319339291</c:v>
                </c:pt>
                <c:pt idx="230">
                  <c:v>5685.3541141416454</c:v>
                </c:pt>
                <c:pt idx="231">
                  <c:v>5681.4475492441597</c:v>
                </c:pt>
                <c:pt idx="232">
                  <c:v>5676.2471395881003</c:v>
                </c:pt>
                <c:pt idx="233">
                  <c:v>5671.0562414266115</c:v>
                </c:pt>
                <c:pt idx="234">
                  <c:v>5665.8748286888986</c:v>
                </c:pt>
                <c:pt idx="235">
                  <c:v>5661.9949783154525</c:v>
                </c:pt>
                <c:pt idx="236">
                  <c:v>5656.8301026225772</c:v>
                </c:pt>
                <c:pt idx="237">
                  <c:v>5651.6746411483255</c:v>
                </c:pt>
                <c:pt idx="238">
                  <c:v>5647.8142076502727</c:v>
                </c:pt>
                <c:pt idx="239">
                  <c:v>5642.6751592356686</c:v>
                </c:pt>
                <c:pt idx="240">
                  <c:v>5637.545454545455</c:v>
                </c:pt>
                <c:pt idx="241">
                  <c:v>5633.704292527822</c:v>
                </c:pt>
                <c:pt idx="242">
                  <c:v>5628.5908781484004</c:v>
                </c:pt>
                <c:pt idx="243">
                  <c:v>5624.7619047619046</c:v>
                </c:pt>
                <c:pt idx="244">
                  <c:v>5619.6647032170367</c:v>
                </c:pt>
                <c:pt idx="245">
                  <c:v>5615.8478605388273</c:v>
                </c:pt>
                <c:pt idx="246">
                  <c:v>5610.7667948427952</c:v>
                </c:pt>
                <c:pt idx="247">
                  <c:v>5605.6949152542375</c:v>
                </c:pt>
                <c:pt idx="248">
                  <c:v>5601.8970189701895</c:v>
                </c:pt>
                <c:pt idx="249">
                  <c:v>5596.841155234657</c:v>
                </c:pt>
                <c:pt idx="250">
                  <c:v>5593.055242390079</c:v>
                </c:pt>
                <c:pt idx="251">
                  <c:v>5588.0153187654878</c:v>
                </c:pt>
                <c:pt idx="252">
                  <c:v>5584.2413327330032</c:v>
                </c:pt>
                <c:pt idx="253">
                  <c:v>5579.2172739541156</c:v>
                </c:pt>
                <c:pt idx="254">
                  <c:v>5575.455158462576</c:v>
                </c:pt>
                <c:pt idx="255">
                  <c:v>5571.6981132075471</c:v>
                </c:pt>
                <c:pt idx="256">
                  <c:v>5566.6965888689401</c:v>
                </c:pt>
                <c:pt idx="257">
                  <c:v>5562.9513343799053</c:v>
                </c:pt>
                <c:pt idx="258">
                  <c:v>5557.9654940622895</c:v>
                </c:pt>
                <c:pt idx="259">
                  <c:v>5554.2319749216304</c:v>
                </c:pt>
                <c:pt idx="260">
                  <c:v>5550.5034683374361</c:v>
                </c:pt>
                <c:pt idx="261">
                  <c:v>5545.5399061032867</c:v>
                </c:pt>
                <c:pt idx="262">
                  <c:v>5541.823056300268</c:v>
                </c:pt>
                <c:pt idx="263">
                  <c:v>5536.875</c:v>
                </c:pt>
                <c:pt idx="264">
                  <c:v>5533.1697523979483</c:v>
                </c:pt>
                <c:pt idx="265">
                  <c:v>5529.4694605439145</c:v>
                </c:pt>
                <c:pt idx="266">
                  <c:v>5525.7741145021164</c:v>
                </c:pt>
                <c:pt idx="267">
                  <c:v>5520.8546628088134</c:v>
                </c:pt>
                <c:pt idx="268">
                  <c:v>5517.1708185053376</c:v>
                </c:pt>
                <c:pt idx="269">
                  <c:v>5513.4918870860192</c:v>
                </c:pt>
                <c:pt idx="270">
                  <c:v>5508.5942704863419</c:v>
                </c:pt>
                <c:pt idx="271">
                  <c:v>5504.9267643142475</c:v>
                </c:pt>
                <c:pt idx="272">
                  <c:v>5501.2641383898863</c:v>
                </c:pt>
                <c:pt idx="273">
                  <c:v>5497.6063829787236</c:v>
                </c:pt>
                <c:pt idx="274">
                  <c:v>5492.7369353410104</c:v>
                </c:pt>
                <c:pt idx="275">
                  <c:v>5489.0905067492813</c:v>
                </c:pt>
                <c:pt idx="276">
                  <c:v>5485.448916408669</c:v>
                </c:pt>
                <c:pt idx="277">
                  <c:v>5481.8121546961329</c:v>
                </c:pt>
                <c:pt idx="278">
                  <c:v>5478.1802120141338</c:v>
                </c:pt>
                <c:pt idx="279">
                  <c:v>5473.3451015004412</c:v>
                </c:pt>
                <c:pt idx="280">
                  <c:v>5469.7243660418962</c:v>
                </c:pt>
                <c:pt idx="281">
                  <c:v>5466.1084178052006</c:v>
                </c:pt>
                <c:pt idx="282">
                  <c:v>5462.4972473023563</c:v>
                </c:pt>
                <c:pt idx="283">
                  <c:v>5458.890845070423</c:v>
                </c:pt>
                <c:pt idx="284">
                  <c:v>5455.2892016714322</c:v>
                </c:pt>
                <c:pt idx="285">
                  <c:v>5451.6923076923076</c:v>
                </c:pt>
                <c:pt idx="286">
                  <c:v>5448.1001537447837</c:v>
                </c:pt>
                <c:pt idx="287">
                  <c:v>5443.3179723502308</c:v>
                </c:pt>
                <c:pt idx="288">
                  <c:v>5439.7368421052633</c:v>
                </c:pt>
                <c:pt idx="289">
                  <c:v>5436.1604207758055</c:v>
                </c:pt>
                <c:pt idx="290">
                  <c:v>5432.5886990801582</c:v>
                </c:pt>
                <c:pt idx="291">
                  <c:v>5429.0216677609988</c:v>
                </c:pt>
                <c:pt idx="292">
                  <c:v>5425.4593175853024</c:v>
                </c:pt>
                <c:pt idx="293">
                  <c:v>5421.9016393442625</c:v>
                </c:pt>
                <c:pt idx="294">
                  <c:v>5418.3486238532105</c:v>
                </c:pt>
                <c:pt idx="295">
                  <c:v>5414.8002619515391</c:v>
                </c:pt>
                <c:pt idx="296">
                  <c:v>5411.2565445026175</c:v>
                </c:pt>
                <c:pt idx="297">
                  <c:v>5407.7174623937217</c:v>
                </c:pt>
                <c:pt idx="298">
                  <c:v>5404.1830065359482</c:v>
                </c:pt>
                <c:pt idx="299">
                  <c:v>5400.6531678641413</c:v>
                </c:pt>
                <c:pt idx="300">
                  <c:v>5397.1279373368143</c:v>
                </c:pt>
                <c:pt idx="301">
                  <c:v>5393.6073059360724</c:v>
                </c:pt>
                <c:pt idx="302">
                  <c:v>5390.0912646675351</c:v>
                </c:pt>
                <c:pt idx="303">
                  <c:v>5386.5798045602605</c:v>
                </c:pt>
                <c:pt idx="304">
                  <c:v>5383.072916666667</c:v>
                </c:pt>
                <c:pt idx="305">
                  <c:v>5379.5705920624596</c:v>
                </c:pt>
                <c:pt idx="306">
                  <c:v>5376.0728218465538</c:v>
                </c:pt>
                <c:pt idx="307">
                  <c:v>5372.5795971410007</c:v>
                </c:pt>
                <c:pt idx="308">
                  <c:v>5369.090909090909</c:v>
                </c:pt>
                <c:pt idx="309">
                  <c:v>5366.7676330592822</c:v>
                </c:pt>
                <c:pt idx="310">
                  <c:v>5363.2864864864869</c:v>
                </c:pt>
                <c:pt idx="311">
                  <c:v>5359.8098530682801</c:v>
                </c:pt>
                <c:pt idx="312">
                  <c:v>5356.3377240336858</c:v>
                </c:pt>
                <c:pt idx="313">
                  <c:v>5352.8700906344411</c:v>
                </c:pt>
                <c:pt idx="314">
                  <c:v>5349.4069441449219</c:v>
                </c:pt>
                <c:pt idx="315">
                  <c:v>5345.9482758620688</c:v>
                </c:pt>
                <c:pt idx="316">
                  <c:v>5343.6449806118053</c:v>
                </c:pt>
                <c:pt idx="317">
                  <c:v>5340.1937567276636</c:v>
                </c:pt>
                <c:pt idx="318">
                  <c:v>5336.7469879518076</c:v>
                </c:pt>
                <c:pt idx="319">
                  <c:v>5333.3046656632987</c:v>
                </c:pt>
                <c:pt idx="320">
                  <c:v>5329.8667812634294</c:v>
                </c:pt>
                <c:pt idx="321">
                  <c:v>5326.4333261756492</c:v>
                </c:pt>
                <c:pt idx="322">
                  <c:v>5324.1468126207337</c:v>
                </c:pt>
                <c:pt idx="323">
                  <c:v>5320.7207207207211</c:v>
                </c:pt>
                <c:pt idx="324">
                  <c:v>5317.2990353697751</c:v>
                </c:pt>
                <c:pt idx="325">
                  <c:v>5313.881748071979</c:v>
                </c:pt>
                <c:pt idx="326">
                  <c:v>5310.4688503532434</c:v>
                </c:pt>
                <c:pt idx="327">
                  <c:v>5308.1960196875671</c:v>
                </c:pt>
                <c:pt idx="328">
                  <c:v>5304.7904191616772</c:v>
                </c:pt>
                <c:pt idx="329">
                  <c:v>5301.3891857234448</c:v>
                </c:pt>
                <c:pt idx="330">
                  <c:v>5297.9923109782148</c:v>
                </c:pt>
                <c:pt idx="331">
                  <c:v>5295.7301451750636</c:v>
                </c:pt>
                <c:pt idx="332">
                  <c:v>5292.3405163217412</c:v>
                </c:pt>
                <c:pt idx="333">
                  <c:v>5288.9552238805973</c:v>
                </c:pt>
                <c:pt idx="334">
                  <c:v>5286.7007672634272</c:v>
                </c:pt>
                <c:pt idx="335">
                  <c:v>5283.3226837060702</c:v>
                </c:pt>
                <c:pt idx="336">
                  <c:v>5279.9489144316731</c:v>
                </c:pt>
                <c:pt idx="337">
                  <c:v>5277.7021276595742</c:v>
                </c:pt>
                <c:pt idx="338">
                  <c:v>5274.3355305124387</c:v>
                </c:pt>
                <c:pt idx="339">
                  <c:v>5270.9732256693578</c:v>
                </c:pt>
                <c:pt idx="340">
                  <c:v>5267.6152049267357</c:v>
                </c:pt>
                <c:pt idx="341">
                  <c:v>5265.3789004457649</c:v>
                </c:pt>
                <c:pt idx="342">
                  <c:v>5262.0280016970728</c:v>
                </c:pt>
                <c:pt idx="343">
                  <c:v>5259.7964376590335</c:v>
                </c:pt>
                <c:pt idx="344">
                  <c:v>5256.45263827082</c:v>
                </c:pt>
                <c:pt idx="345">
                  <c:v>5253.1130876747138</c:v>
                </c:pt>
                <c:pt idx="346">
                  <c:v>5250.8890770533444</c:v>
                </c:pt>
                <c:pt idx="347">
                  <c:v>5247.5565898032573</c:v>
                </c:pt>
                <c:pt idx="348">
                  <c:v>5244.2283298097254</c:v>
                </c:pt>
                <c:pt idx="349">
                  <c:v>5242.0118343195263</c:v>
                </c:pt>
                <c:pt idx="350">
                  <c:v>5238.6906019007392</c:v>
                </c:pt>
                <c:pt idx="351">
                  <c:v>5236.4787840405324</c:v>
                </c:pt>
                <c:pt idx="352">
                  <c:v>5233.1645569620259</c:v>
                </c:pt>
                <c:pt idx="353">
                  <c:v>5229.8545224541431</c:v>
                </c:pt>
                <c:pt idx="354">
                  <c:v>5227.6501580611166</c:v>
                </c:pt>
                <c:pt idx="355">
                  <c:v>5224.3470935130581</c:v>
                </c:pt>
                <c:pt idx="356">
                  <c:v>5222.1473684210523</c:v>
                </c:pt>
                <c:pt idx="357">
                  <c:v>5218.8512518409425</c:v>
                </c:pt>
                <c:pt idx="358">
                  <c:v>5216.6561514195582</c:v>
                </c:pt>
                <c:pt idx="359">
                  <c:v>5213.3669609079443</c:v>
                </c:pt>
                <c:pt idx="360">
                  <c:v>5210.0819155639574</c:v>
                </c:pt>
                <c:pt idx="361">
                  <c:v>5207.8941843376024</c:v>
                </c:pt>
                <c:pt idx="362">
                  <c:v>5204.6160302140161</c:v>
                </c:pt>
                <c:pt idx="363">
                  <c:v>5202.4328859060406</c:v>
                </c:pt>
                <c:pt idx="364">
                  <c:v>5199.1616013414377</c:v>
                </c:pt>
                <c:pt idx="365">
                  <c:v>5196.9830295411693</c:v>
                </c:pt>
                <c:pt idx="366">
                  <c:v>5193.718592964824</c:v>
                </c:pt>
                <c:pt idx="367">
                  <c:v>5191.5445793218914</c:v>
                </c:pt>
                <c:pt idx="368">
                  <c:v>5188.286969253294</c:v>
                </c:pt>
                <c:pt idx="369">
                  <c:v>5186.1174994773155</c:v>
                </c:pt>
                <c:pt idx="370">
                  <c:v>5182.8666945257</c:v>
                </c:pt>
                <c:pt idx="371">
                  <c:v>5180.7017543859647</c:v>
                </c:pt>
                <c:pt idx="372">
                  <c:v>5177.4577332498438</c:v>
                </c:pt>
                <c:pt idx="373">
                  <c:v>5175.2973085750054</c:v>
                </c:pt>
                <c:pt idx="374">
                  <c:v>5172.0600500417013</c:v>
                </c:pt>
                <c:pt idx="375">
                  <c:v>5169.9041267194671</c:v>
                </c:pt>
                <c:pt idx="376">
                  <c:v>5167.75</c:v>
                </c:pt>
                <c:pt idx="377">
                  <c:v>5164.5221736414742</c:v>
                </c:pt>
                <c:pt idx="378">
                  <c:v>5162.3725286160252</c:v>
                </c:pt>
                <c:pt idx="379">
                  <c:v>5159.1514143094846</c:v>
                </c:pt>
                <c:pt idx="380">
                  <c:v>5157.0062370062369</c:v>
                </c:pt>
                <c:pt idx="381">
                  <c:v>5153.7918138375235</c:v>
                </c:pt>
                <c:pt idx="382">
                  <c:v>5151.6510903426797</c:v>
                </c:pt>
                <c:pt idx="383">
                  <c:v>5149.5121444882707</c:v>
                </c:pt>
                <c:pt idx="384">
                  <c:v>5146.3070539419086</c:v>
                </c:pt>
                <c:pt idx="385">
                  <c:v>5144.17254251348</c:v>
                </c:pt>
                <c:pt idx="386">
                  <c:v>5140.9740932642489</c:v>
                </c:pt>
                <c:pt idx="387">
                  <c:v>5138.8440024860156</c:v>
                </c:pt>
                <c:pt idx="388">
                  <c:v>5136.715676123421</c:v>
                </c:pt>
                <c:pt idx="389">
                  <c:v>5133.5264900662251</c:v>
                </c:pt>
                <c:pt idx="390">
                  <c:v>5131.4025651634256</c:v>
                </c:pt>
                <c:pt idx="391">
                  <c:v>5128.21997105644</c:v>
                </c:pt>
                <c:pt idx="392">
                  <c:v>5126.1004339739611</c:v>
                </c:pt>
                <c:pt idx="393">
                  <c:v>5123.9826482131793</c:v>
                </c:pt>
                <c:pt idx="394">
                  <c:v>5120.8092485549132</c:v>
                </c:pt>
                <c:pt idx="395">
                  <c:v>5118.6958316137016</c:v>
                </c:pt>
                <c:pt idx="396">
                  <c:v>5116.5841584158416</c:v>
                </c:pt>
                <c:pt idx="397">
                  <c:v>5113.4199134199134</c:v>
                </c:pt>
                <c:pt idx="398">
                  <c:v>5111.3125901504227</c:v>
                </c:pt>
                <c:pt idx="399">
                  <c:v>5109.2070030895984</c:v>
                </c:pt>
                <c:pt idx="400">
                  <c:v>5106.0518731988477</c:v>
                </c:pt>
                <c:pt idx="401">
                  <c:v>5103.9506172839501</c:v>
                </c:pt>
                <c:pt idx="402">
                  <c:v>5101.8510900863848</c:v>
                </c:pt>
                <c:pt idx="403">
                  <c:v>5098.705035971223</c:v>
                </c:pt>
                <c:pt idx="404">
                  <c:v>5096.6098212451197</c:v>
                </c:pt>
                <c:pt idx="405">
                  <c:v>5094.5163277880474</c:v>
                </c:pt>
                <c:pt idx="406">
                  <c:v>5092.4245534797783</c:v>
                </c:pt>
                <c:pt idx="407">
                  <c:v>5089.290110791957</c:v>
                </c:pt>
                <c:pt idx="408">
                  <c:v>5087.2026251025436</c:v>
                </c:pt>
                <c:pt idx="409">
                  <c:v>5085.1168511685119</c:v>
                </c:pt>
                <c:pt idx="410">
                  <c:v>5081.9913952059005</c:v>
                </c:pt>
                <c:pt idx="411">
                  <c:v>5079.9098914601682</c:v>
                </c:pt>
                <c:pt idx="412">
                  <c:v>5077.830092118731</c:v>
                </c:pt>
                <c:pt idx="413">
                  <c:v>5075.7519950890119</c:v>
                </c:pt>
                <c:pt idx="414">
                  <c:v>5072.6380368098162</c:v>
                </c:pt>
                <c:pt idx="415">
                  <c:v>5070.5641864268191</c:v>
                </c:pt>
                <c:pt idx="416">
                  <c:v>5068.4920310584394</c:v>
                </c:pt>
                <c:pt idx="417">
                  <c:v>5066.4215686274511</c:v>
                </c:pt>
                <c:pt idx="418">
                  <c:v>5063.3190447030001</c:v>
                </c:pt>
                <c:pt idx="419">
                  <c:v>5061.2528055498879</c:v>
                </c:pt>
                <c:pt idx="420">
                  <c:v>5059.1882520905565</c:v>
                </c:pt>
                <c:pt idx="421">
                  <c:v>5057.1253822629969</c:v>
                </c:pt>
                <c:pt idx="422">
                  <c:v>5054.0342298288506</c:v>
                </c:pt>
                <c:pt idx="423">
                  <c:v>5051.975560081466</c:v>
                </c:pt>
                <c:pt idx="424">
                  <c:v>5049.9185667752445</c:v>
                </c:pt>
                <c:pt idx="425">
                  <c:v>5047.863247863248</c:v>
                </c:pt>
                <c:pt idx="426">
                  <c:v>5045.8096013018721</c:v>
                </c:pt>
                <c:pt idx="427">
                  <c:v>5042.7322626550113</c:v>
                </c:pt>
                <c:pt idx="428">
                  <c:v>5040.6827880512092</c:v>
                </c:pt>
                <c:pt idx="429">
                  <c:v>5038.6349786715418</c:v>
                </c:pt>
                <c:pt idx="430">
                  <c:v>5036.5888324873094</c:v>
                </c:pt>
                <c:pt idx="431">
                  <c:v>5034.5443474731073</c:v>
                </c:pt>
                <c:pt idx="432">
                  <c:v>5031.4807302231238</c:v>
                </c:pt>
                <c:pt idx="433">
                  <c:v>5029.4403892944038</c:v>
                </c:pt>
                <c:pt idx="434">
                  <c:v>5027.4017024726381</c:v>
                </c:pt>
                <c:pt idx="435">
                  <c:v>5025.3646677471634</c:v>
                </c:pt>
                <c:pt idx="436">
                  <c:v>5023.3292831105709</c:v>
                </c:pt>
                <c:pt idx="437">
                  <c:v>5021.2955465587047</c:v>
                </c:pt>
                <c:pt idx="438">
                  <c:v>5018.2480275136559</c:v>
                </c:pt>
                <c:pt idx="439">
                  <c:v>5016.2184024266935</c:v>
                </c:pt>
                <c:pt idx="440">
                  <c:v>5014.1904184354153</c:v>
                </c:pt>
                <c:pt idx="441">
                  <c:v>5012.1640735502124</c:v>
                </c:pt>
                <c:pt idx="442">
                  <c:v>5010.1393657846902</c:v>
                </c:pt>
                <c:pt idx="443">
                  <c:v>5008.1162931556628</c:v>
                </c:pt>
                <c:pt idx="444">
                  <c:v>5006.0948536831484</c:v>
                </c:pt>
                <c:pt idx="445">
                  <c:v>5004.0750453903574</c:v>
                </c:pt>
                <c:pt idx="446">
                  <c:v>5001.0483870967737</c:v>
                </c:pt>
                <c:pt idx="447">
                  <c:v>4999.0326481257562</c:v>
                </c:pt>
                <c:pt idx="448">
                  <c:v>4997.0185334407734</c:v>
                </c:pt>
                <c:pt idx="449">
                  <c:v>4995.0060410793394</c:v>
                </c:pt>
                <c:pt idx="450">
                  <c:v>4992.9951690821254</c:v>
                </c:pt>
                <c:pt idx="451">
                  <c:v>4990.9859154929572</c:v>
                </c:pt>
                <c:pt idx="452">
                  <c:v>4988.9782783588098</c:v>
                </c:pt>
                <c:pt idx="453">
                  <c:v>4986.9722557297946</c:v>
                </c:pt>
                <c:pt idx="454">
                  <c:v>4984.9678456591646</c:v>
                </c:pt>
                <c:pt idx="455">
                  <c:v>4981.9642498493677</c:v>
                </c:pt>
                <c:pt idx="456">
                  <c:v>4979.9638626781771</c:v>
                </c:pt>
                <c:pt idx="457">
                  <c:v>4977.9650812763393</c:v>
                </c:pt>
                <c:pt idx="458">
                  <c:v>4975.9679037111337</c:v>
                </c:pt>
                <c:pt idx="459">
                  <c:v>4973.9723280529379</c:v>
                </c:pt>
                <c:pt idx="460">
                  <c:v>4971.9783523752258</c:v>
                </c:pt>
                <c:pt idx="461">
                  <c:v>4969.9859747545588</c:v>
                </c:pt>
                <c:pt idx="462">
                  <c:v>4967.995193270579</c:v>
                </c:pt>
                <c:pt idx="463">
                  <c:v>4966.0060060060059</c:v>
                </c:pt>
                <c:pt idx="464">
                  <c:v>4964.018411046628</c:v>
                </c:pt>
                <c:pt idx="465">
                  <c:v>4962.0324064812958</c:v>
                </c:pt>
                <c:pt idx="466">
                  <c:v>4960.0479904019194</c:v>
                </c:pt>
                <c:pt idx="467">
                  <c:v>4958.0651609034576</c:v>
                </c:pt>
                <c:pt idx="468">
                  <c:v>4956.0839160839159</c:v>
                </c:pt>
                <c:pt idx="469">
                  <c:v>4954.1042540443377</c:v>
                </c:pt>
                <c:pt idx="470">
                  <c:v>4952.1261728887994</c:v>
                </c:pt>
                <c:pt idx="471">
                  <c:v>4950.149670724406</c:v>
                </c:pt>
                <c:pt idx="472">
                  <c:v>4948.1747456612802</c:v>
                </c:pt>
                <c:pt idx="473">
                  <c:v>4946.2013958125626</c:v>
                </c:pt>
                <c:pt idx="474">
                  <c:v>4944.2296192943986</c:v>
                </c:pt>
                <c:pt idx="475">
                  <c:v>4942.2594142259413</c:v>
                </c:pt>
                <c:pt idx="476">
                  <c:v>4940.290778729337</c:v>
                </c:pt>
                <c:pt idx="477">
                  <c:v>4938.3237109297233</c:v>
                </c:pt>
                <c:pt idx="478">
                  <c:v>4936.3582089552237</c:v>
                </c:pt>
                <c:pt idx="479">
                  <c:v>4934.3942709369403</c:v>
                </c:pt>
                <c:pt idx="480">
                  <c:v>4932.4318950089482</c:v>
                </c:pt>
                <c:pt idx="481">
                  <c:v>4930.4710793082886</c:v>
                </c:pt>
                <c:pt idx="482">
                  <c:v>4928.5118219749656</c:v>
                </c:pt>
                <c:pt idx="483">
                  <c:v>4926.5541211519367</c:v>
                </c:pt>
                <c:pt idx="484">
                  <c:v>4924.5979749851103</c:v>
                </c:pt>
                <c:pt idx="485">
                  <c:v>4922.6433816233375</c:v>
                </c:pt>
                <c:pt idx="486">
                  <c:v>4920.6903392184095</c:v>
                </c:pt>
                <c:pt idx="487">
                  <c:v>4918.7388459250451</c:v>
                </c:pt>
                <c:pt idx="488">
                  <c:v>4916.7888999008919</c:v>
                </c:pt>
                <c:pt idx="489">
                  <c:v>4914.8404993065187</c:v>
                </c:pt>
                <c:pt idx="490">
                  <c:v>4912.8936423054065</c:v>
                </c:pt>
                <c:pt idx="491">
                  <c:v>4910.9483270639475</c:v>
                </c:pt>
                <c:pt idx="492">
                  <c:v>4909.0045517514345</c:v>
                </c:pt>
                <c:pt idx="493">
                  <c:v>4907.0623145400596</c:v>
                </c:pt>
                <c:pt idx="494">
                  <c:v>4905.1216136049043</c:v>
                </c:pt>
                <c:pt idx="495">
                  <c:v>4903.182447123937</c:v>
                </c:pt>
                <c:pt idx="496">
                  <c:v>4901.2448132780082</c:v>
                </c:pt>
                <c:pt idx="497">
                  <c:v>4899.3087102508389</c:v>
                </c:pt>
                <c:pt idx="498">
                  <c:v>4897.374136229023</c:v>
                </c:pt>
                <c:pt idx="499">
                  <c:v>4895.4410894020129</c:v>
                </c:pt>
                <c:pt idx="500">
                  <c:v>4893.5095679621227</c:v>
                </c:pt>
                <c:pt idx="501">
                  <c:v>4891.5795701045154</c:v>
                </c:pt>
                <c:pt idx="502">
                  <c:v>4889.6510940272028</c:v>
                </c:pt>
                <c:pt idx="503">
                  <c:v>4887.7241379310344</c:v>
                </c:pt>
                <c:pt idx="504">
                  <c:v>4886.7612293144211</c:v>
                </c:pt>
                <c:pt idx="505">
                  <c:v>4884.8365498227649</c:v>
                </c:pt>
                <c:pt idx="506">
                  <c:v>4882.9133858267724</c:v>
                </c:pt>
                <c:pt idx="507">
                  <c:v>4880.9917355371899</c:v>
                </c:pt>
                <c:pt idx="508">
                  <c:v>4879.0715971675845</c:v>
                </c:pt>
                <c:pt idx="509">
                  <c:v>4877.1529689343297</c:v>
                </c:pt>
                <c:pt idx="510">
                  <c:v>4875.2358490566039</c:v>
                </c:pt>
                <c:pt idx="511">
                  <c:v>4873.320235756385</c:v>
                </c:pt>
                <c:pt idx="512">
                  <c:v>4871.406127258444</c:v>
                </c:pt>
                <c:pt idx="513">
                  <c:v>4869.4935217903421</c:v>
                </c:pt>
                <c:pt idx="514">
                  <c:v>4868.5377821393522</c:v>
                </c:pt>
                <c:pt idx="515">
                  <c:v>4866.6274278987639</c:v>
                </c:pt>
                <c:pt idx="516">
                  <c:v>4864.718572269072</c:v>
                </c:pt>
                <c:pt idx="517">
                  <c:v>4862.8112134875519</c:v>
                </c:pt>
                <c:pt idx="518">
                  <c:v>4860.9053497942386</c:v>
                </c:pt>
                <c:pt idx="519">
                  <c:v>4859.0009794319294</c:v>
                </c:pt>
                <c:pt idx="520">
                  <c:v>4857.0981006461716</c:v>
                </c:pt>
                <c:pt idx="521">
                  <c:v>4855.1967116852611</c:v>
                </c:pt>
                <c:pt idx="522">
                  <c:v>4854.2465753424658</c:v>
                </c:pt>
                <c:pt idx="523">
                  <c:v>4852.3474178403758</c:v>
                </c:pt>
                <c:pt idx="524">
                  <c:v>4850.4497457958541</c:v>
                </c:pt>
                <c:pt idx="525">
                  <c:v>4848.5535574667711</c:v>
                </c:pt>
                <c:pt idx="526">
                  <c:v>4846.6588511137161</c:v>
                </c:pt>
                <c:pt idx="527">
                  <c:v>4844.765625</c:v>
                </c:pt>
                <c:pt idx="528">
                  <c:v>4842.8738773916439</c:v>
                </c:pt>
                <c:pt idx="529">
                  <c:v>4841.9285574858486</c:v>
                </c:pt>
                <c:pt idx="530">
                  <c:v>4840.0390243902439</c:v>
                </c:pt>
                <c:pt idx="531">
                  <c:v>4838.150965476887</c:v>
                </c:pt>
                <c:pt idx="532">
                  <c:v>4836.2643790212514</c:v>
                </c:pt>
                <c:pt idx="533">
                  <c:v>4834.3792633015</c:v>
                </c:pt>
                <c:pt idx="534">
                  <c:v>4832.4956165984804</c:v>
                </c:pt>
                <c:pt idx="535">
                  <c:v>4831.5543435917407</c:v>
                </c:pt>
                <c:pt idx="536">
                  <c:v>4829.6728971962621</c:v>
                </c:pt>
                <c:pt idx="537">
                  <c:v>4827.792915531335</c:v>
                </c:pt>
                <c:pt idx="538">
                  <c:v>4825.9143968871595</c:v>
                </c:pt>
                <c:pt idx="539">
                  <c:v>4824.037339556593</c:v>
                </c:pt>
                <c:pt idx="540">
                  <c:v>4822.161741835148</c:v>
                </c:pt>
                <c:pt idx="541">
                  <c:v>4821.2244897959181</c:v>
                </c:pt>
                <c:pt idx="542">
                  <c:v>4819.3510782980375</c:v>
                </c:pt>
                <c:pt idx="543">
                  <c:v>4817.4791221596424</c:v>
                </c:pt>
                <c:pt idx="544">
                  <c:v>4815.6086196854985</c:v>
                </c:pt>
                <c:pt idx="545">
                  <c:v>4813.7395691829997</c:v>
                </c:pt>
                <c:pt idx="546">
                  <c:v>4812.805587892899</c:v>
                </c:pt>
                <c:pt idx="547">
                  <c:v>4810.9387121799846</c:v>
                </c:pt>
                <c:pt idx="548">
                  <c:v>4809.0732842186899</c:v>
                </c:pt>
                <c:pt idx="549">
                  <c:v>4807.2093023255811</c:v>
                </c:pt>
                <c:pt idx="550">
                  <c:v>4805.3467648198375</c:v>
                </c:pt>
                <c:pt idx="551">
                  <c:v>4804.4160371876815</c:v>
                </c:pt>
                <c:pt idx="552">
                  <c:v>4802.5556631171348</c:v>
                </c:pt>
                <c:pt idx="553">
                  <c:v>4800.6967292432746</c:v>
                </c:pt>
                <c:pt idx="554">
                  <c:v>4798.8392338943704</c:v>
                </c:pt>
                <c:pt idx="555">
                  <c:v>4797.9110251450675</c:v>
                </c:pt>
                <c:pt idx="556">
                  <c:v>4796.0556844547564</c:v>
                </c:pt>
                <c:pt idx="557">
                  <c:v>4794.2017781213763</c:v>
                </c:pt>
                <c:pt idx="558">
                  <c:v>4792.3493044822262</c:v>
                </c:pt>
                <c:pt idx="559">
                  <c:v>4790.4982618771728</c:v>
                </c:pt>
                <c:pt idx="560">
                  <c:v>4789.5732766943429</c:v>
                </c:pt>
                <c:pt idx="561">
                  <c:v>4787.7243775332945</c:v>
                </c:pt>
                <c:pt idx="562">
                  <c:v>4785.8769052672196</c:v>
                </c:pt>
                <c:pt idx="563">
                  <c:v>4784.030858244937</c:v>
                </c:pt>
                <c:pt idx="564">
                  <c:v>4783.1083686849206</c:v>
                </c:pt>
                <c:pt idx="565">
                  <c:v>4781.2644564379334</c:v>
                </c:pt>
                <c:pt idx="566">
                  <c:v>4779.4219653179189</c:v>
                </c:pt>
                <c:pt idx="567">
                  <c:v>4777.5808936825888</c:v>
                </c:pt>
                <c:pt idx="568">
                  <c:v>4776.660889659157</c:v>
                </c:pt>
                <c:pt idx="569">
                  <c:v>4774.8219441770934</c:v>
                </c:pt>
                <c:pt idx="570">
                  <c:v>4772.9844140850491</c:v>
                </c:pt>
                <c:pt idx="571">
                  <c:v>4771.1482977495671</c:v>
                </c:pt>
                <c:pt idx="572">
                  <c:v>4770.2307692307695</c:v>
                </c:pt>
                <c:pt idx="573">
                  <c:v>4768.3967704728948</c:v>
                </c:pt>
                <c:pt idx="574">
                  <c:v>4766.5641813989241</c:v>
                </c:pt>
                <c:pt idx="575">
                  <c:v>4765.6484149855914</c:v>
                </c:pt>
                <c:pt idx="576">
                  <c:v>4763.817937391972</c:v>
                </c:pt>
                <c:pt idx="577">
                  <c:v>4761.9888654252254</c:v>
                </c:pt>
                <c:pt idx="578">
                  <c:v>4760.1611974668967</c:v>
                </c:pt>
                <c:pt idx="579">
                  <c:v>4759.2478894858023</c:v>
                </c:pt>
                <c:pt idx="580">
                  <c:v>4757.4223245109324</c:v>
                </c:pt>
                <c:pt idx="581">
                  <c:v>4755.5981595092026</c:v>
                </c:pt>
                <c:pt idx="582">
                  <c:v>4753.7753928708316</c:v>
                </c:pt>
                <c:pt idx="583">
                  <c:v>4752.8645334355242</c:v>
                </c:pt>
                <c:pt idx="584">
                  <c:v>4751.0438613292472</c:v>
                </c:pt>
                <c:pt idx="585">
                  <c:v>4749.2245835726599</c:v>
                </c:pt>
                <c:pt idx="586">
                  <c:v>4748.3154670750382</c:v>
                </c:pt>
                <c:pt idx="587">
                  <c:v>4746.4982778415615</c:v>
                </c:pt>
                <c:pt idx="588">
                  <c:v>4744.6824789594493</c:v>
                </c:pt>
                <c:pt idx="589">
                  <c:v>4743.7751004016063</c:v>
                </c:pt>
                <c:pt idx="590">
                  <c:v>4741.9613840565853</c:v>
                </c:pt>
                <c:pt idx="591">
                  <c:v>4740.1490540798777</c:v>
                </c:pt>
                <c:pt idx="592">
                  <c:v>4739.2434084829956</c:v>
                </c:pt>
                <c:pt idx="593">
                  <c:v>4737.4331550802135</c:v>
                </c:pt>
                <c:pt idx="594">
                  <c:v>4735.6242840778923</c:v>
                </c:pt>
                <c:pt idx="595">
                  <c:v>4733.8167938931301</c:v>
                </c:pt>
                <c:pt idx="596">
                  <c:v>4732.9135661133378</c:v>
                </c:pt>
                <c:pt idx="597">
                  <c:v>4731.1081441922561</c:v>
                </c:pt>
                <c:pt idx="598">
                  <c:v>4729.3040991420394</c:v>
                </c:pt>
                <c:pt idx="599">
                  <c:v>4728.4025924513917</c:v>
                </c:pt>
                <c:pt idx="600">
                  <c:v>4726.6006097560976</c:v>
                </c:pt>
                <c:pt idx="601">
                  <c:v>4724.8</c:v>
                </c:pt>
                <c:pt idx="602">
                  <c:v>4723.9002094839079</c:v>
                </c:pt>
                <c:pt idx="603">
                  <c:v>4722.1016561964589</c:v>
                </c:pt>
                <c:pt idx="604">
                  <c:v>4720.3044719314939</c:v>
                </c:pt>
                <c:pt idx="605">
                  <c:v>4719.4063926940635</c:v>
                </c:pt>
                <c:pt idx="606">
                  <c:v>4717.6112590338535</c:v>
                </c:pt>
                <c:pt idx="607">
                  <c:v>4715.8174904942962</c:v>
                </c:pt>
                <c:pt idx="608">
                  <c:v>4714.9211176582403</c:v>
                </c:pt>
                <c:pt idx="609">
                  <c:v>4713.1293938818162</c:v>
                </c:pt>
                <c:pt idx="610">
                  <c:v>4712.2340425531911</c:v>
                </c:pt>
                <c:pt idx="611">
                  <c:v>4710.4443600455761</c:v>
                </c:pt>
                <c:pt idx="612">
                  <c:v>4708.6560364464694</c:v>
                </c:pt>
                <c:pt idx="613">
                  <c:v>4707.7623837540332</c:v>
                </c:pt>
                <c:pt idx="614">
                  <c:v>4705.9760956175296</c:v>
                </c:pt>
                <c:pt idx="615">
                  <c:v>4704.1911625260764</c:v>
                </c:pt>
                <c:pt idx="616">
                  <c:v>4703.2992036405003</c:v>
                </c:pt>
                <c:pt idx="617">
                  <c:v>4701.5163002274448</c:v>
                </c:pt>
                <c:pt idx="618">
                  <c:v>4699.73474801061</c:v>
                </c:pt>
                <c:pt idx="619">
                  <c:v>4698.8444781208564</c:v>
                </c:pt>
                <c:pt idx="620">
                  <c:v>4697.0649498201092</c:v>
                </c:pt>
                <c:pt idx="621">
                  <c:v>4696.1756910261265</c:v>
                </c:pt>
                <c:pt idx="622">
                  <c:v>4694.3981831945493</c:v>
                </c:pt>
                <c:pt idx="623">
                  <c:v>4692.6220204313277</c:v>
                </c:pt>
                <c:pt idx="624">
                  <c:v>4691.7344429733312</c:v>
                </c:pt>
                <c:pt idx="625">
                  <c:v>4689.9602949517866</c:v>
                </c:pt>
                <c:pt idx="626">
                  <c:v>4688.1874881874883</c:v>
                </c:pt>
                <c:pt idx="627">
                  <c:v>4687.3015873015875</c:v>
                </c:pt>
                <c:pt idx="628">
                  <c:v>4685.5307895731021</c:v>
                </c:pt>
                <c:pt idx="629">
                  <c:v>4684.6458923512746</c:v>
                </c:pt>
                <c:pt idx="630">
                  <c:v>4682.8771002454223</c:v>
                </c:pt>
                <c:pt idx="631">
                  <c:v>4681.1096433289295</c:v>
                </c:pt>
                <c:pt idx="632">
                  <c:v>4680.2264150943392</c:v>
                </c:pt>
                <c:pt idx="633">
                  <c:v>4678.4609581290078</c:v>
                </c:pt>
                <c:pt idx="634">
                  <c:v>4677.5787290213084</c:v>
                </c:pt>
                <c:pt idx="635">
                  <c:v>4675.8152686145149</c:v>
                </c:pt>
                <c:pt idx="636">
                  <c:v>4674.0531373657432</c:v>
                </c:pt>
                <c:pt idx="637">
                  <c:v>4673.1725697061038</c:v>
                </c:pt>
                <c:pt idx="638">
                  <c:v>4671.4124293785308</c:v>
                </c:pt>
                <c:pt idx="639">
                  <c:v>4670.5328563359062</c:v>
                </c:pt>
                <c:pt idx="640">
                  <c:v>4668.774703557312</c:v>
                </c:pt>
                <c:pt idx="641">
                  <c:v>4667.0178739416742</c:v>
                </c:pt>
                <c:pt idx="642">
                  <c:v>4666.1399548532736</c:v>
                </c:pt>
                <c:pt idx="643">
                  <c:v>4664.3851071831514</c:v>
                </c:pt>
                <c:pt idx="644">
                  <c:v>4663.5081782289908</c:v>
                </c:pt>
                <c:pt idx="645">
                  <c:v>4661.7553091524151</c:v>
                </c:pt>
                <c:pt idx="646">
                  <c:v>4660.8793686583995</c:v>
                </c:pt>
                <c:pt idx="647">
                  <c:v>4659.1284748309536</c:v>
                </c:pt>
                <c:pt idx="648">
                  <c:v>4657.3788959819758</c:v>
                </c:pt>
                <c:pt idx="649">
                  <c:v>4656.5045992115638</c:v>
                </c:pt>
                <c:pt idx="650">
                  <c:v>4654.7569900544195</c:v>
                </c:pt>
                <c:pt idx="651">
                  <c:v>4653.8836772983113</c:v>
                </c:pt>
                <c:pt idx="652">
                  <c:v>4652.1380345086272</c:v>
                </c:pt>
                <c:pt idx="653">
                  <c:v>4651.2657041065067</c:v>
                </c:pt>
                <c:pt idx="654">
                  <c:v>4649.5220243673848</c:v>
                </c:pt>
                <c:pt idx="655">
                  <c:v>4647.7796514896008</c:v>
                </c:pt>
                <c:pt idx="656">
                  <c:v>4646.9089546646683</c:v>
                </c:pt>
                <c:pt idx="657">
                  <c:v>4645.1685393258431</c:v>
                </c:pt>
                <c:pt idx="658">
                  <c:v>4644.2988204456096</c:v>
                </c:pt>
                <c:pt idx="659">
                  <c:v>4642.5603593486803</c:v>
                </c:pt>
                <c:pt idx="660">
                  <c:v>4641.6916167664676</c:v>
                </c:pt>
                <c:pt idx="661">
                  <c:v>4639.9551066217737</c:v>
                </c:pt>
                <c:pt idx="662">
                  <c:v>4639.087338694595</c:v>
                </c:pt>
                <c:pt idx="663">
                  <c:v>4637.3527762198537</c:v>
                </c:pt>
                <c:pt idx="664">
                  <c:v>4635.6195103718928</c:v>
                </c:pt>
                <c:pt idx="665">
                  <c:v>4634.7533632286995</c:v>
                </c:pt>
                <c:pt idx="666">
                  <c:v>4633.0220395965634</c:v>
                </c:pt>
                <c:pt idx="667">
                  <c:v>4632.1568627450979</c:v>
                </c:pt>
                <c:pt idx="668">
                  <c:v>4630.4274780660817</c:v>
                </c:pt>
                <c:pt idx="669">
                  <c:v>4629.5632698768195</c:v>
                </c:pt>
                <c:pt idx="670">
                  <c:v>4627.8358208955224</c:v>
                </c:pt>
                <c:pt idx="671">
                  <c:v>4626.9725797425854</c:v>
                </c:pt>
                <c:pt idx="672">
                  <c:v>4625.2470632108889</c:v>
                </c:pt>
                <c:pt idx="673">
                  <c:v>4624.3847874720359</c:v>
                </c:pt>
                <c:pt idx="674">
                  <c:v>4622.6612001490876</c:v>
                </c:pt>
                <c:pt idx="675">
                  <c:v>4621.7998882057018</c:v>
                </c:pt>
                <c:pt idx="676">
                  <c:v>4620.0782268578878</c:v>
                </c:pt>
                <c:pt idx="677">
                  <c:v>4619.2178770949722</c:v>
                </c:pt>
                <c:pt idx="678">
                  <c:v>4617.4981384959046</c:v>
                </c:pt>
                <c:pt idx="679">
                  <c:v>4615.7796799404541</c:v>
                </c:pt>
                <c:pt idx="680">
                  <c:v>4614.920930232558</c:v>
                </c:pt>
                <c:pt idx="681">
                  <c:v>4613.2043890645336</c:v>
                </c:pt>
                <c:pt idx="682">
                  <c:v>4612.3465972480471</c:v>
                </c:pt>
                <c:pt idx="683">
                  <c:v>4610.6319702602232</c:v>
                </c:pt>
                <c:pt idx="684">
                  <c:v>4609.7751347333206</c:v>
                </c:pt>
                <c:pt idx="685">
                  <c:v>4608.062418725618</c:v>
                </c:pt>
                <c:pt idx="686">
                  <c:v>4607.2065378900443</c:v>
                </c:pt>
                <c:pt idx="687">
                  <c:v>4605.4957296695138</c:v>
                </c:pt>
                <c:pt idx="688">
                  <c:v>4604.6408019305736</c:v>
                </c:pt>
                <c:pt idx="689">
                  <c:v>4602.9318983113753</c:v>
                </c:pt>
                <c:pt idx="690">
                  <c:v>4602.0779220779223</c:v>
                </c:pt>
                <c:pt idx="691">
                  <c:v>4600.3709198813058</c:v>
                </c:pt>
                <c:pt idx="692">
                  <c:v>4599.5178935657332</c:v>
                </c:pt>
                <c:pt idx="693">
                  <c:v>4597.8127896200185</c:v>
                </c:pt>
                <c:pt idx="694">
                  <c:v>4596.9607116382504</c:v>
                </c:pt>
                <c:pt idx="695">
                  <c:v>4595.2575027788071</c:v>
                </c:pt>
                <c:pt idx="696">
                  <c:v>4594.4063715502871</c:v>
                </c:pt>
                <c:pt idx="697">
                  <c:v>4592.7050546195151</c:v>
                </c:pt>
                <c:pt idx="698">
                  <c:v>4591.8548685671967</c:v>
                </c:pt>
                <c:pt idx="699">
                  <c:v>4590.1554404145081</c:v>
                </c:pt>
                <c:pt idx="700">
                  <c:v>4589.3061979648473</c:v>
                </c:pt>
                <c:pt idx="701">
                  <c:v>4588.4572697003332</c:v>
                </c:pt>
                <c:pt idx="702">
                  <c:v>4586.7603550295862</c:v>
                </c:pt>
                <c:pt idx="703">
                  <c:v>4585.9123682750969</c:v>
                </c:pt>
                <c:pt idx="704">
                  <c:v>4584.2173350582152</c:v>
                </c:pt>
                <c:pt idx="705">
                  <c:v>4583.3702882483376</c:v>
                </c:pt>
                <c:pt idx="706">
                  <c:v>4581.6771333579609</c:v>
                </c:pt>
                <c:pt idx="707">
                  <c:v>4580.8310249307478</c:v>
                </c:pt>
                <c:pt idx="708">
                  <c:v>4579.1397452464462</c:v>
                </c:pt>
                <c:pt idx="709">
                  <c:v>4578.2945736434112</c:v>
                </c:pt>
                <c:pt idx="710">
                  <c:v>4576.6051660516605</c:v>
                </c:pt>
                <c:pt idx="711">
                  <c:v>4575.7609297177642</c:v>
                </c:pt>
                <c:pt idx="712">
                  <c:v>4574.0733911119305</c:v>
                </c:pt>
                <c:pt idx="713">
                  <c:v>4573.2300884955748</c:v>
                </c:pt>
                <c:pt idx="714">
                  <c:v>4571.5444157758939</c:v>
                </c:pt>
                <c:pt idx="715">
                  <c:v>4570.7020453289106</c:v>
                </c:pt>
                <c:pt idx="716">
                  <c:v>4569.0182354024682</c:v>
                </c:pt>
                <c:pt idx="717">
                  <c:v>4568.1767955801106</c:v>
                </c:pt>
                <c:pt idx="718">
                  <c:v>4567.3356656232736</c:v>
                </c:pt>
                <c:pt idx="719">
                  <c:v>4565.6543346217559</c:v>
                </c:pt>
                <c:pt idx="720">
                  <c:v>4564.8141332351852</c:v>
                </c:pt>
                <c:pt idx="721">
                  <c:v>4563.1346578366447</c:v>
                </c:pt>
                <c:pt idx="722">
                  <c:v>4562.2953834835389</c:v>
                </c:pt>
                <c:pt idx="723">
                  <c:v>4560.6177606177607</c:v>
                </c:pt>
                <c:pt idx="724">
                  <c:v>4559.7794117647063</c:v>
                </c:pt>
                <c:pt idx="725">
                  <c:v>4558.1036383682467</c:v>
                </c:pt>
                <c:pt idx="726">
                  <c:v>4557.2662134852108</c:v>
                </c:pt>
                <c:pt idx="727">
                  <c:v>4556.4290962527557</c:v>
                </c:pt>
                <c:pt idx="728">
                  <c:v>4554.7557840616964</c:v>
                </c:pt>
                <c:pt idx="729">
                  <c:v>4553.9195887644573</c:v>
                </c:pt>
                <c:pt idx="730">
                  <c:v>4552.2481189209029</c:v>
                </c:pt>
                <c:pt idx="731">
                  <c:v>4551.4128440366976</c:v>
                </c:pt>
                <c:pt idx="732">
                  <c:v>4549.7432134996325</c:v>
                </c:pt>
                <c:pt idx="733">
                  <c:v>4548.9088575096275</c:v>
                </c:pt>
                <c:pt idx="734">
                  <c:v>4547.24106324473</c:v>
                </c:pt>
                <c:pt idx="735">
                  <c:v>4546.4076246334307</c:v>
                </c:pt>
                <c:pt idx="736">
                  <c:v>4545.5744914788347</c:v>
                </c:pt>
                <c:pt idx="737">
                  <c:v>4543.9091408682907</c:v>
                </c:pt>
                <c:pt idx="738">
                  <c:v>4543.0769230769229</c:v>
                </c:pt>
                <c:pt idx="739">
                  <c:v>4541.4134016843645</c:v>
                </c:pt>
                <c:pt idx="740">
                  <c:v>4540.58209774849</c:v>
                </c:pt>
                <c:pt idx="741">
                  <c:v>4539.7510980966326</c:v>
                </c:pt>
                <c:pt idx="742">
                  <c:v>4538.0900109769491</c:v>
                </c:pt>
                <c:pt idx="743">
                  <c:v>4537.2599231754157</c:v>
                </c:pt>
                <c:pt idx="744">
                  <c:v>4535.6006582556229</c:v>
                </c:pt>
                <c:pt idx="745">
                  <c:v>4534.7714808043875</c:v>
                </c:pt>
                <c:pt idx="746">
                  <c:v>4533.1140350877195</c:v>
                </c:pt>
                <c:pt idx="747">
                  <c:v>4532.2857664900421</c:v>
                </c:pt>
                <c:pt idx="748">
                  <c:v>4531.457800511509</c:v>
                </c:pt>
                <c:pt idx="749">
                  <c:v>4529.8027757487216</c:v>
                </c:pt>
                <c:pt idx="750">
                  <c:v>4528.9757166331929</c:v>
                </c:pt>
                <c:pt idx="751">
                  <c:v>4527.3225041065889</c:v>
                </c:pt>
                <c:pt idx="752">
                  <c:v>4526.4963503649633</c:v>
                </c:pt>
                <c:pt idx="753">
                  <c:v>4525.6704980842906</c:v>
                </c:pt>
                <c:pt idx="754">
                  <c:v>4524.0196972460335</c:v>
                </c:pt>
                <c:pt idx="755">
                  <c:v>4523.1947483588619</c:v>
                </c:pt>
                <c:pt idx="756">
                  <c:v>4521.5457528253737</c:v>
                </c:pt>
                <c:pt idx="757">
                  <c:v>4520.7217058501919</c:v>
                </c:pt>
                <c:pt idx="758">
                  <c:v>4519.8979591836733</c:v>
                </c:pt>
                <c:pt idx="759">
                  <c:v>4518.2513661202183</c:v>
                </c:pt>
                <c:pt idx="760">
                  <c:v>4517.4285193953747</c:v>
                </c:pt>
                <c:pt idx="761">
                  <c:v>4515.7837247405787</c:v>
                </c:pt>
                <c:pt idx="762">
                  <c:v>4514.9617764834366</c:v>
                </c:pt>
                <c:pt idx="763">
                  <c:v>4514.1401273885349</c:v>
                </c:pt>
                <c:pt idx="764">
                  <c:v>4512.4977260323813</c:v>
                </c:pt>
                <c:pt idx="765">
                  <c:v>4511.676973444889</c:v>
                </c:pt>
                <c:pt idx="766">
                  <c:v>4510.0363636363636</c:v>
                </c:pt>
                <c:pt idx="767">
                  <c:v>4509.2165060898024</c:v>
                </c:pt>
                <c:pt idx="768">
                  <c:v>4508.3969465648852</c:v>
                </c:pt>
                <c:pt idx="769">
                  <c:v>4506.7587209302328</c:v>
                </c:pt>
                <c:pt idx="770">
                  <c:v>4505.9400544959126</c:v>
                </c:pt>
                <c:pt idx="771">
                  <c:v>4505.1216854340719</c:v>
                </c:pt>
                <c:pt idx="772">
                  <c:v>4503.4858387799568</c:v>
                </c:pt>
                <c:pt idx="773">
                  <c:v>4502.6683608640406</c:v>
                </c:pt>
                <c:pt idx="774">
                  <c:v>4501.0342950462709</c:v>
                </c:pt>
                <c:pt idx="775">
                  <c:v>4500.2177068214805</c:v>
                </c:pt>
                <c:pt idx="776">
                  <c:v>4499.4014148376564</c:v>
                </c:pt>
                <c:pt idx="777">
                  <c:v>4497.7697189483233</c:v>
                </c:pt>
                <c:pt idx="778">
                  <c:v>4496.9543147208124</c:v>
                </c:pt>
                <c:pt idx="779">
                  <c:v>4496.1392060902663</c:v>
                </c:pt>
                <c:pt idx="780">
                  <c:v>4494.5098749773515</c:v>
                </c:pt>
                <c:pt idx="781">
                  <c:v>4493.695652173913</c:v>
                </c:pt>
                <c:pt idx="782">
                  <c:v>4492.0680912712787</c:v>
                </c:pt>
                <c:pt idx="783">
                  <c:v>4491.2547528517116</c:v>
                </c:pt>
                <c:pt idx="784">
                  <c:v>4490.4417089065892</c:v>
                </c:pt>
                <c:pt idx="785">
                  <c:v>4488.8165038002171</c:v>
                </c:pt>
                <c:pt idx="786">
                  <c:v>4488.004342319522</c:v>
                </c:pt>
                <c:pt idx="787">
                  <c:v>4487.1924746743853</c:v>
                </c:pt>
                <c:pt idx="788">
                  <c:v>4485.5696202531644</c:v>
                </c:pt>
                <c:pt idx="789">
                  <c:v>4484.7586331585608</c:v>
                </c:pt>
                <c:pt idx="790">
                  <c:v>4483.9479392624726</c:v>
                </c:pt>
                <c:pt idx="791">
                  <c:v>4482.3274304300685</c:v>
                </c:pt>
                <c:pt idx="792">
                  <c:v>4481.5176151761516</c:v>
                </c:pt>
                <c:pt idx="793">
                  <c:v>4480.7080924855491</c:v>
                </c:pt>
                <c:pt idx="794">
                  <c:v>4479.0899241603465</c:v>
                </c:pt>
                <c:pt idx="795">
                  <c:v>4478.2812782090632</c:v>
                </c:pt>
                <c:pt idx="796">
                  <c:v>4476.6648619382786</c:v>
                </c:pt>
                <c:pt idx="797">
                  <c:v>4475.8570913027788</c:v>
                </c:pt>
                <c:pt idx="798">
                  <c:v>4475.0496121233991</c:v>
                </c:pt>
                <c:pt idx="799">
                  <c:v>4473.4355275022544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2020'!$AD$6:$AD$805</c:f>
              <c:numCache>
                <c:formatCode>#,##0</c:formatCode>
                <c:ptCount val="800"/>
                <c:pt idx="0">
                  <c:v>13441.965199590584</c:v>
                </c:pt>
                <c:pt idx="1">
                  <c:v>13301.282916948008</c:v>
                </c:pt>
                <c:pt idx="2">
                  <c:v>13163.514868025393</c:v>
                </c:pt>
                <c:pt idx="3">
                  <c:v>13028.571428571429</c:v>
                </c:pt>
                <c:pt idx="4">
                  <c:v>12896.366612111293</c:v>
                </c:pt>
                <c:pt idx="5">
                  <c:v>12766.817887232663</c:v>
                </c:pt>
                <c:pt idx="6">
                  <c:v>12639.846005774783</c:v>
                </c:pt>
                <c:pt idx="7">
                  <c:v>12515.374841168996</c:v>
                </c:pt>
                <c:pt idx="8">
                  <c:v>12393.331236237811</c:v>
                </c:pt>
                <c:pt idx="9">
                  <c:v>12273.644859813083</c:v>
                </c:pt>
                <c:pt idx="10">
                  <c:v>12156.248071582846</c:v>
                </c:pt>
                <c:pt idx="11">
                  <c:v>12041.075794621027</c:v>
                </c:pt>
                <c:pt idx="12">
                  <c:v>11928.065395095367</c:v>
                </c:pt>
                <c:pt idx="13">
                  <c:v>11817.156568686261</c:v>
                </c:pt>
                <c:pt idx="14">
                  <c:v>11708.291233283804</c:v>
                </c:pt>
                <c:pt idx="15">
                  <c:v>11601.413427561838</c:v>
                </c:pt>
                <c:pt idx="16">
                  <c:v>11496.469215056903</c:v>
                </c:pt>
                <c:pt idx="17">
                  <c:v>11393.406593406595</c:v>
                </c:pt>
                <c:pt idx="18">
                  <c:v>11292.175408426483</c:v>
                </c:pt>
                <c:pt idx="19">
                  <c:v>11192.727272727272</c:v>
                </c:pt>
                <c:pt idx="20">
                  <c:v>11095.015488594763</c:v>
                </c:pt>
                <c:pt idx="21">
                  <c:v>10998.994974874373</c:v>
                </c:pt>
                <c:pt idx="22">
                  <c:v>10904.622197619705</c:v>
                </c:pt>
                <c:pt idx="23">
                  <c:v>10811.85510428101</c:v>
                </c:pt>
                <c:pt idx="24">
                  <c:v>10720.65306122449</c:v>
                </c:pt>
                <c:pt idx="25">
                  <c:v>10630.976794387479</c:v>
                </c:pt>
                <c:pt idx="26">
                  <c:v>10542.788332887343</c:v>
                </c:pt>
                <c:pt idx="27">
                  <c:v>10456.050955414012</c:v>
                </c:pt>
                <c:pt idx="28">
                  <c:v>10370.729139247169</c:v>
                </c:pt>
                <c:pt idx="29">
                  <c:v>10330.270962611214</c:v>
                </c:pt>
                <c:pt idx="30">
                  <c:v>10228.134915922601</c:v>
                </c:pt>
                <c:pt idx="31">
                  <c:v>10130.994887470637</c:v>
                </c:pt>
                <c:pt idx="32">
                  <c:v>10038.443278956458</c:v>
                </c:pt>
                <c:pt idx="33">
                  <c:v>9950.1177243949278</c:v>
                </c:pt>
                <c:pt idx="34">
                  <c:v>9865.6948384220777</c:v>
                </c:pt>
                <c:pt idx="35">
                  <c:v>9784.8849877972389</c:v>
                </c:pt>
                <c:pt idx="36">
                  <c:v>9707.4278941910925</c:v>
                </c:pt>
                <c:pt idx="37">
                  <c:v>9633.0889166621946</c:v>
                </c:pt>
                <c:pt idx="38">
                  <c:v>9561.6558932123953</c:v>
                </c:pt>
                <c:pt idx="39">
                  <c:v>9492.9364448192555</c:v>
                </c:pt>
                <c:pt idx="40">
                  <c:v>9426.7556640816438</c:v>
                </c:pt>
                <c:pt idx="41">
                  <c:v>9362.9541253416119</c:v>
                </c:pt>
                <c:pt idx="42">
                  <c:v>9301.3861647969661</c:v>
                </c:pt>
                <c:pt idx="43">
                  <c:v>9241.9183883942951</c:v>
                </c:pt>
                <c:pt idx="44">
                  <c:v>9184.4283727202073</c:v>
                </c:pt>
                <c:pt idx="45">
                  <c:v>9128.8035300903066</c:v>
                </c:pt>
                <c:pt idx="46">
                  <c:v>9074.9401138787343</c:v>
                </c:pt>
                <c:pt idx="47">
                  <c:v>9022.7423440721795</c:v>
                </c:pt>
                <c:pt idx="48">
                  <c:v>8972.1216362551168</c:v>
                </c:pt>
                <c:pt idx="49">
                  <c:v>8922.9959198805391</c:v>
                </c:pt>
                <c:pt idx="50">
                  <c:v>8875.2890338651196</c:v>
                </c:pt>
                <c:pt idx="51">
                  <c:v>8828.9301893579086</c:v>
                </c:pt>
                <c:pt idx="52">
                  <c:v>8783.8534910378385</c:v>
                </c:pt>
                <c:pt idx="53">
                  <c:v>8739.9975095533009</c:v>
                </c:pt>
                <c:pt idx="54">
                  <c:v>8697.3048987715247</c:v>
                </c:pt>
                <c:pt idx="55">
                  <c:v>8655.7220523928463</c:v>
                </c:pt>
                <c:pt idx="56">
                  <c:v>8615.1987952339259</c:v>
                </c:pt>
                <c:pt idx="57">
                  <c:v>8575.6881051183864</c:v>
                </c:pt>
                <c:pt idx="58">
                  <c:v>8537.1458618524193</c:v>
                </c:pt>
                <c:pt idx="59">
                  <c:v>8499.5306202223637</c:v>
                </c:pt>
                <c:pt idx="60">
                  <c:v>8462.8034043438583</c:v>
                </c:pt>
                <c:pt idx="61">
                  <c:v>8426.927521028967</c:v>
                </c:pt>
                <c:pt idx="62">
                  <c:v>8391.8683901268851</c:v>
                </c:pt>
                <c:pt idx="63">
                  <c:v>8357.5933900432992</c:v>
                </c:pt>
                <c:pt idx="64">
                  <c:v>8324.0717168588726</c:v>
                </c:pt>
                <c:pt idx="65">
                  <c:v>8291.2742556540452</c:v>
                </c:pt>
                <c:pt idx="66">
                  <c:v>8259.173462809229</c:v>
                </c:pt>
                <c:pt idx="67">
                  <c:v>8227.7432581906451</c:v>
                </c:pt>
                <c:pt idx="68">
                  <c:v>8196.9589262548761</c:v>
                </c:pt>
                <c:pt idx="69">
                  <c:v>8166.7970252127834</c:v>
                </c:pt>
                <c:pt idx="70">
                  <c:v>8137.2353034875896</c:v>
                </c:pt>
                <c:pt idx="71">
                  <c:v>8108.2526227844755</c:v>
                </c:pt>
                <c:pt idx="72">
                  <c:v>8079.8288871617924</c:v>
                </c:pt>
                <c:pt idx="73">
                  <c:v>8051.944977557966</c:v>
                </c:pt>
                <c:pt idx="74">
                  <c:v>8024.5826912846805</c:v>
                </c:pt>
                <c:pt idx="75">
                  <c:v>7997.7246860469004</c:v>
                </c:pt>
                <c:pt idx="76">
                  <c:v>7971.3544280946026</c:v>
                </c:pt>
                <c:pt idx="77">
                  <c:v>7945.456144150281</c:v>
                </c:pt>
                <c:pt idx="78">
                  <c:v>7920.0147767913204</c:v>
                </c:pt>
                <c:pt idx="79">
                  <c:v>7895.0159429972782</c:v>
                </c:pt>
                <c:pt idx="80">
                  <c:v>7870.4458955999753</c:v>
                </c:pt>
                <c:pt idx="81">
                  <c:v>7846.2914873989366</c:v>
                </c:pt>
                <c:pt idx="82">
                  <c:v>7822.5401377268809</c:v>
                </c:pt>
                <c:pt idx="83">
                  <c:v>7799.1798012698446</c:v>
                </c:pt>
                <c:pt idx="84">
                  <c:v>7776.1989389642195</c:v>
                </c:pt>
                <c:pt idx="85">
                  <c:v>7753.5864908090143</c:v>
                </c:pt>
                <c:pt idx="86">
                  <c:v>7731.3318504459621</c:v>
                </c:pt>
                <c:pt idx="87">
                  <c:v>7709.4248413731102</c:v>
                </c:pt>
                <c:pt idx="88">
                  <c:v>7687.8556946690805</c:v>
                </c:pt>
                <c:pt idx="89">
                  <c:v>7666.6150281157989</c:v>
                </c:pt>
                <c:pt idx="90">
                  <c:v>7645.6938266170055</c:v>
                </c:pt>
                <c:pt idx="91">
                  <c:v>7625.0834238183834</c:v>
                </c:pt>
                <c:pt idx="92">
                  <c:v>7604.7754848430923</c:v>
                </c:pt>
                <c:pt idx="93">
                  <c:v>7584.7619900634036</c:v>
                </c:pt>
                <c:pt idx="94">
                  <c:v>7565.0352198356968</c:v>
                </c:pt>
                <c:pt idx="95">
                  <c:v>7545.5877401318485</c:v>
                </c:pt>
                <c:pt idx="96">
                  <c:v>7526.4123890053816</c:v>
                </c:pt>
                <c:pt idx="97">
                  <c:v>7507.502263835554</c:v>
                </c:pt>
                <c:pt idx="98">
                  <c:v>7488.8507092970549</c:v>
                </c:pt>
                <c:pt idx="99">
                  <c:v>7470.4513060069094</c:v>
                </c:pt>
                <c:pt idx="100">
                  <c:v>7452.2978598039654</c:v>
                </c:pt>
                <c:pt idx="101">
                  <c:v>7434.3843916196411</c:v>
                </c:pt>
                <c:pt idx="102">
                  <c:v>7416.7051279017105</c:v>
                </c:pt>
                <c:pt idx="103">
                  <c:v>7399.2544915557755</c:v>
                </c:pt>
                <c:pt idx="104">
                  <c:v>7382.0270933715638</c:v>
                </c:pt>
                <c:pt idx="105">
                  <c:v>7365.017723903673</c:v>
                </c:pt>
                <c:pt idx="106">
                  <c:v>7348.2213457785028</c:v>
                </c:pt>
                <c:pt idx="107">
                  <c:v>7331.6330864011397</c:v>
                </c:pt>
                <c:pt idx="108">
                  <c:v>7315.2482310378173</c:v>
                </c:pt>
                <c:pt idx="109">
                  <c:v>7299.0622162512527</c:v>
                </c:pt>
                <c:pt idx="110">
                  <c:v>7283.070623667757</c:v>
                </c:pt>
                <c:pt idx="111">
                  <c:v>7267.2691740564451</c:v>
                </c:pt>
                <c:pt idx="112">
                  <c:v>7251.653721702196</c:v>
                </c:pt>
                <c:pt idx="113">
                  <c:v>7236.2202490552872</c:v>
                </c:pt>
                <c:pt idx="114">
                  <c:v>7220.9648616417071</c:v>
                </c:pt>
                <c:pt idx="115">
                  <c:v>7205.883783219263</c:v>
                </c:pt>
                <c:pt idx="116">
                  <c:v>7190.9733511655431</c:v>
                </c:pt>
                <c:pt idx="117">
                  <c:v>7176.2300120847049</c:v>
                </c:pt>
                <c:pt idx="118">
                  <c:v>7161.6503176208953</c:v>
                </c:pt>
                <c:pt idx="119">
                  <c:v>7147.2309204669036</c:v>
                </c:pt>
                <c:pt idx="120">
                  <c:v>7132.9685705573302</c:v>
                </c:pt>
                <c:pt idx="121">
                  <c:v>7118.8601114363037</c:v>
                </c:pt>
                <c:pt idx="122">
                  <c:v>7104.9024767902765</c:v>
                </c:pt>
                <c:pt idx="123">
                  <c:v>7091.092687137153</c:v>
                </c:pt>
                <c:pt idx="124">
                  <c:v>7077.427846663435</c:v>
                </c:pt>
                <c:pt idx="125">
                  <c:v>7063.9051402016012</c:v>
                </c:pt>
                <c:pt idx="126">
                  <c:v>7050.5218303404472</c:v>
                </c:pt>
                <c:pt idx="127">
                  <c:v>7037.2752546614956</c:v>
                </c:pt>
                <c:pt idx="128">
                  <c:v>7024.1628230950055</c:v>
                </c:pt>
                <c:pt idx="129">
                  <c:v>7011.1820153895114</c:v>
                </c:pt>
                <c:pt idx="130">
                  <c:v>6998.3303786891629</c:v>
                </c:pt>
                <c:pt idx="131">
                  <c:v>6985.605525213452</c:v>
                </c:pt>
                <c:pt idx="132">
                  <c:v>6973.0051300342584</c:v>
                </c:pt>
                <c:pt idx="133">
                  <c:v>6960.5269289454054</c:v>
                </c:pt>
                <c:pt idx="134">
                  <c:v>6948.1687164201958</c:v>
                </c:pt>
                <c:pt idx="135">
                  <c:v>6935.9283436526748</c:v>
                </c:pt>
                <c:pt idx="136">
                  <c:v>6923.8037166785525</c:v>
                </c:pt>
                <c:pt idx="137">
                  <c:v>6911.7927945720139</c:v>
                </c:pt>
                <c:pt idx="138">
                  <c:v>6899.8935877147733</c:v>
                </c:pt>
                <c:pt idx="139">
                  <c:v>6888.1041561339989</c:v>
                </c:pt>
                <c:pt idx="140">
                  <c:v>6876.4226079058753</c:v>
                </c:pt>
                <c:pt idx="141">
                  <c:v>6864.8470976217423</c:v>
                </c:pt>
                <c:pt idx="142">
                  <c:v>6853.3758249139437</c:v>
                </c:pt>
                <c:pt idx="143">
                  <c:v>6842.0070330386379</c:v>
                </c:pt>
                <c:pt idx="144">
                  <c:v>6830.7390075129915</c:v>
                </c:pt>
                <c:pt idx="145">
                  <c:v>6819.5700748042782</c:v>
                </c:pt>
                <c:pt idx="146">
                  <c:v>6808.4986010685943</c:v>
                </c:pt>
                <c:pt idx="147">
                  <c:v>6797.5229909369382</c:v>
                </c:pt>
                <c:pt idx="148">
                  <c:v>6786.6416863465984</c:v>
                </c:pt>
                <c:pt idx="149">
                  <c:v>6775.8531654158296</c:v>
                </c:pt>
                <c:pt idx="150">
                  <c:v>6765.1559413599489</c:v>
                </c:pt>
                <c:pt idx="151">
                  <c:v>6754.5485614470454</c:v>
                </c:pt>
                <c:pt idx="152">
                  <c:v>6744.0296059916118</c:v>
                </c:pt>
                <c:pt idx="153">
                  <c:v>6733.5976873844638</c:v>
                </c:pt>
                <c:pt idx="154">
                  <c:v>6723.2514491574175</c:v>
                </c:pt>
                <c:pt idx="155">
                  <c:v>6712.9895650812368</c:v>
                </c:pt>
                <c:pt idx="156">
                  <c:v>6702.8107382954986</c:v>
                </c:pt>
                <c:pt idx="157">
                  <c:v>6692.7137004689994</c:v>
                </c:pt>
                <c:pt idx="158">
                  <c:v>6682.6972109894832</c:v>
                </c:pt>
                <c:pt idx="159">
                  <c:v>6672.7600561814324</c:v>
                </c:pt>
                <c:pt idx="160">
                  <c:v>6662.9010485508416</c:v>
                </c:pt>
                <c:pt idx="161">
                  <c:v>6653.1190260558269</c:v>
                </c:pt>
                <c:pt idx="162">
                  <c:v>6643.4128514020467</c:v>
                </c:pt>
                <c:pt idx="163">
                  <c:v>6633.7814113619497</c:v>
                </c:pt>
                <c:pt idx="164">
                  <c:v>6624.2236161168858</c:v>
                </c:pt>
                <c:pt idx="165">
                  <c:v>6614.7383986211735</c:v>
                </c:pt>
                <c:pt idx="166">
                  <c:v>6605.3247139872883</c:v>
                </c:pt>
                <c:pt idx="167">
                  <c:v>6595.9815388913039</c:v>
                </c:pt>
                <c:pt idx="168">
                  <c:v>6586.7078709978323</c:v>
                </c:pt>
                <c:pt idx="169">
                  <c:v>6577.5027284036978</c:v>
                </c:pt>
                <c:pt idx="170">
                  <c:v>6568.3651490996263</c:v>
                </c:pt>
                <c:pt idx="171">
                  <c:v>6559.2941904492554</c:v>
                </c:pt>
                <c:pt idx="172">
                  <c:v>6550.2889286848222</c:v>
                </c:pt>
                <c:pt idx="173">
                  <c:v>6541.3484584188973</c:v>
                </c:pt>
                <c:pt idx="174">
                  <c:v>6532.471892171543</c:v>
                </c:pt>
                <c:pt idx="175">
                  <c:v>6523.658359912356</c:v>
                </c:pt>
                <c:pt idx="176">
                  <c:v>6514.9070086168003</c:v>
                </c:pt>
                <c:pt idx="177">
                  <c:v>6506.2170018363558</c:v>
                </c:pt>
                <c:pt idx="178">
                  <c:v>6497.5875192819203</c:v>
                </c:pt>
                <c:pt idx="179">
                  <c:v>6489.0177564200285</c:v>
                </c:pt>
                <c:pt idx="180">
                  <c:v>6480.5069240813928</c:v>
                </c:pt>
                <c:pt idx="181">
                  <c:v>6472.0542480813428</c:v>
                </c:pt>
                <c:pt idx="182">
                  <c:v>6463.6589688517197</c:v>
                </c:pt>
                <c:pt idx="183">
                  <c:v>6455.3203410838396</c:v>
                </c:pt>
                <c:pt idx="184">
                  <c:v>6447.0376333821041</c:v>
                </c:pt>
                <c:pt idx="185">
                  <c:v>6438.810127927909</c:v>
                </c:pt>
                <c:pt idx="186">
                  <c:v>6430.6371201534885</c:v>
                </c:pt>
                <c:pt idx="187">
                  <c:v>6422.517918425322</c:v>
                </c:pt>
                <c:pt idx="188">
                  <c:v>6414.4518437368088</c:v>
                </c:pt>
                <c:pt idx="189">
                  <c:v>6406.4382294098623</c:v>
                </c:pt>
                <c:pt idx="190">
                  <c:v>6398.4764208051392</c:v>
                </c:pt>
                <c:pt idx="191">
                  <c:v>6390.5657750405917</c:v>
                </c:pt>
                <c:pt idx="192">
                  <c:v>6382.7056607180693</c:v>
                </c:pt>
                <c:pt idx="193">
                  <c:v>6374.8954576577053</c:v>
                </c:pt>
                <c:pt idx="194">
                  <c:v>6367.1345566398077</c:v>
                </c:pt>
                <c:pt idx="195">
                  <c:v>6359.4223591540249</c:v>
                </c:pt>
                <c:pt idx="196">
                  <c:v>6351.7582771555244</c:v>
                </c:pt>
                <c:pt idx="197">
                  <c:v>6344.1417328279758</c:v>
                </c:pt>
                <c:pt idx="198">
                  <c:v>6336.5721583531013</c:v>
                </c:pt>
                <c:pt idx="199">
                  <c:v>6329.0489956865576</c:v>
                </c:pt>
                <c:pt idx="200">
                  <c:v>6321.5716963400009</c:v>
                </c:pt>
                <c:pt idx="201">
                  <c:v>6314.1397211690637</c:v>
                </c:pt>
                <c:pt idx="202">
                  <c:v>6306.752540167121</c:v>
                </c:pt>
                <c:pt idx="203">
                  <c:v>6299.4096322646019</c:v>
                </c:pt>
                <c:pt idx="204">
                  <c:v>6292.110485133705</c:v>
                </c:pt>
                <c:pt idx="205">
                  <c:v>6284.8545949983481</c:v>
                </c:pt>
                <c:pt idx="206">
                  <c:v>6277.6414664491531</c:v>
                </c:pt>
                <c:pt idx="207">
                  <c:v>6270.4706122633534</c:v>
                </c:pt>
                <c:pt idx="208">
                  <c:v>6263.3415532294284</c:v>
                </c:pt>
                <c:pt idx="209">
                  <c:v>6256.2538179763533</c:v>
                </c:pt>
                <c:pt idx="210">
                  <c:v>6249.2069428072864</c:v>
                </c:pt>
                <c:pt idx="211">
                  <c:v>6242.2004715375979</c:v>
                </c:pt>
                <c:pt idx="212">
                  <c:v>6235.2339553370593</c:v>
                </c:pt>
                <c:pt idx="213">
                  <c:v>6228.3069525761193</c:v>
                </c:pt>
                <c:pt idx="214">
                  <c:v>6221.4190286760868</c:v>
                </c:pt>
                <c:pt idx="215">
                  <c:v>6214.5697559631508</c:v>
                </c:pt>
                <c:pt idx="216">
                  <c:v>6207.7587135261001</c:v>
                </c:pt>
                <c:pt idx="217">
                  <c:v>6200.9854870776207</c:v>
                </c:pt>
                <c:pt idx="218">
                  <c:v>6194.249668819084</c:v>
                </c:pt>
                <c:pt idx="219">
                  <c:v>6187.5508573087282</c:v>
                </c:pt>
                <c:pt idx="220">
                  <c:v>6180.8886573331001</c:v>
                </c:pt>
                <c:pt idx="221">
                  <c:v>6174.2626797816874</c:v>
                </c:pt>
                <c:pt idx="222">
                  <c:v>6167.6725415246519</c:v>
                </c:pt>
                <c:pt idx="223">
                  <c:v>6161.117865293555</c:v>
                </c:pt>
                <c:pt idx="224">
                  <c:v>6154.5982795649934</c:v>
                </c:pt>
                <c:pt idx="225">
                  <c:v>6148.1134184470775</c:v>
                </c:pt>
                <c:pt idx="226">
                  <c:v>6141.6629215686435</c:v>
                </c:pt>
                <c:pt idx="227">
                  <c:v>6135.2464339711487</c:v>
                </c:pt>
                <c:pt idx="228">
                  <c:v>6128.8636060031495</c:v>
                </c:pt>
                <c:pt idx="229">
                  <c:v>6122.5140932173126</c:v>
                </c:pt>
                <c:pt idx="230">
                  <c:v>6116.1975562698626</c:v>
                </c:pt>
                <c:pt idx="231">
                  <c:v>6109.9136608224171</c:v>
                </c:pt>
                <c:pt idx="232">
                  <c:v>6103.6620774461353</c:v>
                </c:pt>
                <c:pt idx="233">
                  <c:v>6097.4424815281182</c:v>
                </c:pt>
                <c:pt idx="234">
                  <c:v>6091.2545531799888</c:v>
                </c:pt>
                <c:pt idx="235">
                  <c:v>6085.0979771486027</c:v>
                </c:pt>
                <c:pt idx="236">
                  <c:v>6078.9724427288329</c:v>
                </c:pt>
                <c:pt idx="237">
                  <c:v>6072.8776436783583</c:v>
                </c:pt>
                <c:pt idx="238">
                  <c:v>6066.8132781344075</c:v>
                </c:pt>
                <c:pt idx="239">
                  <c:v>6060.7790485324203</c:v>
                </c:pt>
                <c:pt idx="240">
                  <c:v>6054.7746615265396</c:v>
                </c:pt>
                <c:pt idx="241">
                  <c:v>6048.7998279119292</c:v>
                </c:pt>
                <c:pt idx="242">
                  <c:v>6042.854262548829</c:v>
                </c:pt>
                <c:pt idx="243">
                  <c:v>6036.9376842883212</c:v>
                </c:pt>
                <c:pt idx="244">
                  <c:v>6031.0498158997625</c:v>
                </c:pt>
                <c:pt idx="245">
                  <c:v>6025.1903839998395</c:v>
                </c:pt>
                <c:pt idx="246">
                  <c:v>6019.3591189831732</c:v>
                </c:pt>
                <c:pt idx="247">
                  <c:v>6013.5557549544965</c:v>
                </c:pt>
                <c:pt idx="248">
                  <c:v>6007.7800296622936</c:v>
                </c:pt>
                <c:pt idx="249">
                  <c:v>6002.0316844339113</c:v>
                </c:pt>
                <c:pt idx="250">
                  <c:v>5996.3104641120781</c:v>
                </c:pt>
                <c:pt idx="251">
                  <c:v>5990.6161169928137</c:v>
                </c:pt>
                <c:pt idx="252">
                  <c:v>5984.9483947646713</c:v>
                </c:pt>
                <c:pt idx="253">
                  <c:v>5979.3070524493096</c:v>
                </c:pt>
                <c:pt idx="254">
                  <c:v>5973.6918483433165</c:v>
                </c:pt>
                <c:pt idx="255">
                  <c:v>5968.1025439613022</c:v>
                </c:pt>
                <c:pt idx="256">
                  <c:v>5962.5389039801894</c:v>
                </c:pt>
                <c:pt idx="257">
                  <c:v>5957.0006961846912</c:v>
                </c:pt>
                <c:pt idx="258">
                  <c:v>5951.4876914139513</c:v>
                </c:pt>
                <c:pt idx="259">
                  <c:v>5945.9996635092848</c:v>
                </c:pt>
                <c:pt idx="260">
                  <c:v>5940.5363892630494</c:v>
                </c:pt>
                <c:pt idx="261">
                  <c:v>5935.0976483685472</c:v>
                </c:pt>
                <c:pt idx="262">
                  <c:v>5929.6832233710029</c:v>
                </c:pt>
                <c:pt idx="263">
                  <c:v>5924.2928996195387</c:v>
                </c:pt>
                <c:pt idx="264">
                  <c:v>5918.9264652201446</c:v>
                </c:pt>
                <c:pt idx="265">
                  <c:v>5913.5837109896265</c:v>
                </c:pt>
                <c:pt idx="266">
                  <c:v>5908.2644304104842</c:v>
                </c:pt>
                <c:pt idx="267">
                  <c:v>5902.9684195867221</c:v>
                </c:pt>
                <c:pt idx="268">
                  <c:v>5897.6954772005492</c:v>
                </c:pt>
                <c:pt idx="269">
                  <c:v>5892.445404469966</c:v>
                </c:pt>
                <c:pt idx="270">
                  <c:v>5887.2180051072064</c:v>
                </c:pt>
                <c:pt idx="271">
                  <c:v>5882.0130852779994</c:v>
                </c:pt>
                <c:pt idx="272">
                  <c:v>5876.8304535616835</c:v>
                </c:pt>
                <c:pt idx="273">
                  <c:v>5871.6699209120661</c:v>
                </c:pt>
                <c:pt idx="274">
                  <c:v>5866.5313006191118</c:v>
                </c:pt>
                <c:pt idx="275">
                  <c:v>5861.414408271361</c:v>
                </c:pt>
                <c:pt idx="276">
                  <c:v>5856.3190617190912</c:v>
                </c:pt>
                <c:pt idx="277">
                  <c:v>5851.245081038217</c:v>
                </c:pt>
                <c:pt idx="278">
                  <c:v>5846.1922884948817</c:v>
                </c:pt>
                <c:pt idx="279">
                  <c:v>5841.1605085107549</c:v>
                </c:pt>
                <c:pt idx="280">
                  <c:v>5836.1495676289942</c:v>
                </c:pt>
                <c:pt idx="281">
                  <c:v>5831.1592944808708</c:v>
                </c:pt>
                <c:pt idx="282">
                  <c:v>5826.1895197530412</c:v>
                </c:pt>
                <c:pt idx="283">
                  <c:v>5821.2400761554472</c:v>
                </c:pt>
                <c:pt idx="284">
                  <c:v>5816.3107983898262</c:v>
                </c:pt>
                <c:pt idx="285">
                  <c:v>5811.4015231188368</c:v>
                </c:pt>
                <c:pt idx="286">
                  <c:v>5806.5120889357549</c:v>
                </c:pt>
                <c:pt idx="287">
                  <c:v>5801.6423363347603</c:v>
                </c:pt>
                <c:pt idx="288">
                  <c:v>5796.7921076817738</c:v>
                </c:pt>
                <c:pt idx="289">
                  <c:v>5791.9612471858509</c:v>
                </c:pt>
                <c:pt idx="290">
                  <c:v>5787.1496008711028</c:v>
                </c:pt>
                <c:pt idx="291">
                  <c:v>5782.357016549161</c:v>
                </c:pt>
                <c:pt idx="292">
                  <c:v>5777.5833437921319</c:v>
                </c:pt>
                <c:pt idx="293">
                  <c:v>5772.8284339060701</c:v>
                </c:pt>
                <c:pt idx="294">
                  <c:v>5768.0921399049366</c:v>
                </c:pt>
                <c:pt idx="295">
                  <c:v>5763.3743164850403</c:v>
                </c:pt>
                <c:pt idx="296">
                  <c:v>5758.6748199999438</c:v>
                </c:pt>
                <c:pt idx="297">
                  <c:v>5753.9935084358403</c:v>
                </c:pt>
                <c:pt idx="298">
                  <c:v>5749.330241387358</c:v>
                </c:pt>
                <c:pt idx="299">
                  <c:v>5744.6848800338366</c:v>
                </c:pt>
                <c:pt idx="300">
                  <c:v>5740.0572871160011</c:v>
                </c:pt>
                <c:pt idx="301">
                  <c:v>5735.4473269130795</c:v>
                </c:pt>
                <c:pt idx="302">
                  <c:v>5730.8548652203272</c:v>
                </c:pt>
                <c:pt idx="303">
                  <c:v>5726.2797693269476</c:v>
                </c:pt>
                <c:pt idx="304">
                  <c:v>5721.7219079944161</c:v>
                </c:pt>
                <c:pt idx="305">
                  <c:v>5717.1811514351875</c:v>
                </c:pt>
                <c:pt idx="306">
                  <c:v>5712.6573712917798</c:v>
                </c:pt>
                <c:pt idx="307">
                  <c:v>5708.1504406162321</c:v>
                </c:pt>
                <c:pt idx="308">
                  <c:v>5703.6602338499233</c:v>
                </c:pt>
                <c:pt idx="309">
                  <c:v>5699.1866268037438</c:v>
                </c:pt>
                <c:pt idx="310">
                  <c:v>5694.7294966386198</c:v>
                </c:pt>
                <c:pt idx="311">
                  <c:v>5690.2887218463693</c:v>
                </c:pt>
                <c:pt idx="312">
                  <c:v>5685.8641822309091</c:v>
                </c:pt>
                <c:pt idx="313">
                  <c:v>5681.4557588897633</c:v>
                </c:pt>
                <c:pt idx="314">
                  <c:v>5677.0633341959092</c:v>
                </c:pt>
                <c:pt idx="315">
                  <c:v>5672.6867917799382</c:v>
                </c:pt>
                <c:pt idx="316">
                  <c:v>5668.3260165125112</c:v>
                </c:pt>
                <c:pt idx="317">
                  <c:v>5663.9808944871156</c:v>
                </c:pt>
                <c:pt idx="318">
                  <c:v>5659.6513130031353</c:v>
                </c:pt>
                <c:pt idx="319">
                  <c:v>5655.3371605491875</c:v>
                </c:pt>
                <c:pt idx="320">
                  <c:v>5651.0383267867519</c:v>
                </c:pt>
                <c:pt idx="321">
                  <c:v>5646.7547025340691</c:v>
                </c:pt>
                <c:pt idx="322">
                  <c:v>5642.4861797503345</c:v>
                </c:pt>
                <c:pt idx="323">
                  <c:v>5638.2326515201257</c:v>
                </c:pt>
                <c:pt idx="324">
                  <c:v>5633.9940120381025</c:v>
                </c:pt>
                <c:pt idx="325">
                  <c:v>5629.7701565939833</c:v>
                </c:pt>
                <c:pt idx="326">
                  <c:v>5625.5609815577409</c:v>
                </c:pt>
                <c:pt idx="327">
                  <c:v>5621.3663843650602</c:v>
                </c:pt>
                <c:pt idx="328">
                  <c:v>5617.1862635030357</c:v>
                </c:pt>
                <c:pt idx="329">
                  <c:v>5613.0205184961005</c:v>
                </c:pt>
                <c:pt idx="330">
                  <c:v>5608.8690498921933</c:v>
                </c:pt>
                <c:pt idx="331">
                  <c:v>5604.7317592491454</c:v>
                </c:pt>
                <c:pt idx="332">
                  <c:v>5600.6085491212953</c:v>
                </c:pt>
                <c:pt idx="333">
                  <c:v>5596.4993230463178</c:v>
                </c:pt>
                <c:pt idx="334">
                  <c:v>5592.4039855322699</c:v>
                </c:pt>
                <c:pt idx="335">
                  <c:v>5588.3224420448432</c:v>
                </c:pt>
                <c:pt idx="336">
                  <c:v>5584.2545989948339</c:v>
                </c:pt>
                <c:pt idx="337">
                  <c:v>5580.2003637257858</c:v>
                </c:pt>
                <c:pt idx="338">
                  <c:v>5576.159644501874</c:v>
                </c:pt>
                <c:pt idx="339">
                  <c:v>5572.1323504959419</c:v>
                </c:pt>
                <c:pt idx="340">
                  <c:v>5568.1183917777562</c:v>
                </c:pt>
                <c:pt idx="341">
                  <c:v>5564.117679302436</c:v>
                </c:pt>
                <c:pt idx="342">
                  <c:v>5560.1301248990667</c:v>
                </c:pt>
                <c:pt idx="343">
                  <c:v>5556.1556412594991</c:v>
                </c:pt>
                <c:pt idx="344">
                  <c:v>5552.1941419273207</c:v>
                </c:pt>
                <c:pt idx="345">
                  <c:v>5548.2455412870077</c:v>
                </c:pt>
                <c:pt idx="346">
                  <c:v>5544.3097545532246</c:v>
                </c:pt>
                <c:pt idx="347">
                  <c:v>5540.3866977603266</c:v>
                </c:pt>
                <c:pt idx="348">
                  <c:v>5536.4762877519915</c:v>
                </c:pt>
                <c:pt idx="349">
                  <c:v>5532.5784421710405</c:v>
                </c:pt>
                <c:pt idx="350">
                  <c:v>5528.6930794493883</c:v>
                </c:pt>
                <c:pt idx="351">
                  <c:v>5524.8201187981804</c:v>
                </c:pt>
                <c:pt idx="352">
                  <c:v>5520.9594801980538</c:v>
                </c:pt>
                <c:pt idx="353">
                  <c:v>5517.1110843895613</c:v>
                </c:pt>
                <c:pt idx="354">
                  <c:v>5513.2748528637485</c:v>
                </c:pt>
                <c:pt idx="355">
                  <c:v>5509.4507078528541</c:v>
                </c:pt>
                <c:pt idx="356">
                  <c:v>5505.6385723211743</c:v>
                </c:pt>
                <c:pt idx="357">
                  <c:v>5501.8383699560472</c:v>
                </c:pt>
                <c:pt idx="358">
                  <c:v>5498.0500251589947</c:v>
                </c:pt>
                <c:pt idx="359">
                  <c:v>5494.2734630369687</c:v>
                </c:pt>
                <c:pt idx="360">
                  <c:v>5490.5086093937625</c:v>
                </c:pt>
                <c:pt idx="361">
                  <c:v>5486.7553907215224</c:v>
                </c:pt>
                <c:pt idx="362">
                  <c:v>5483.0137341924101</c:v>
                </c:pt>
                <c:pt idx="363">
                  <c:v>5479.2835676503619</c:v>
                </c:pt>
                <c:pt idx="364">
                  <c:v>5475.5648196030052</c:v>
                </c:pt>
                <c:pt idx="365">
                  <c:v>5471.8574192136648</c:v>
                </c:pt>
                <c:pt idx="366">
                  <c:v>5468.1612962934978</c:v>
                </c:pt>
                <c:pt idx="367">
                  <c:v>5464.4763812937572</c:v>
                </c:pt>
                <c:pt idx="368">
                  <c:v>5460.802605298145</c:v>
                </c:pt>
                <c:pt idx="369">
                  <c:v>5457.1399000153006</c:v>
                </c:pt>
                <c:pt idx="370">
                  <c:v>5453.488197771384</c:v>
                </c:pt>
                <c:pt idx="371">
                  <c:v>5449.8474315027715</c:v>
                </c:pt>
                <c:pt idx="372">
                  <c:v>5446.2175347488646</c:v>
                </c:pt>
                <c:pt idx="373">
                  <c:v>5442.5984416449937</c:v>
                </c:pt>
                <c:pt idx="374">
                  <c:v>5438.9900869154244</c:v>
                </c:pt>
                <c:pt idx="375">
                  <c:v>5435.3924058664752</c:v>
                </c:pt>
                <c:pt idx="376">
                  <c:v>5431.8053343797264</c:v>
                </c:pt>
                <c:pt idx="377">
                  <c:v>5428.2288089053209</c:v>
                </c:pt>
                <c:pt idx="378">
                  <c:v>5424.662766455378</c:v>
                </c:pt>
                <c:pt idx="379">
                  <c:v>5421.1071445974849</c:v>
                </c:pt>
                <c:pt idx="380">
                  <c:v>5417.5618814482896</c:v>
                </c:pt>
                <c:pt idx="381">
                  <c:v>5414.0269156671775</c:v>
                </c:pt>
                <c:pt idx="382">
                  <c:v>5410.5021864500504</c:v>
                </c:pt>
                <c:pt idx="383">
                  <c:v>5406.9876335231784</c:v>
                </c:pt>
                <c:pt idx="384">
                  <c:v>5403.4831971371468</c:v>
                </c:pt>
                <c:pt idx="385">
                  <c:v>5399.988818060895</c:v>
                </c:pt>
                <c:pt idx="386">
                  <c:v>5396.5044375758143</c:v>
                </c:pt>
                <c:pt idx="387">
                  <c:v>5393.0299974699601</c:v>
                </c:pt>
                <c:pt idx="388">
                  <c:v>5389.5654400323219</c:v>
                </c:pt>
                <c:pt idx="389">
                  <c:v>5386.1107080471811</c:v>
                </c:pt>
                <c:pt idx="390">
                  <c:v>5382.6657447885473</c:v>
                </c:pt>
                <c:pt idx="391">
                  <c:v>5379.2304940146687</c:v>
                </c:pt>
                <c:pt idx="392">
                  <c:v>5375.8048999626244</c:v>
                </c:pt>
                <c:pt idx="393">
                  <c:v>5372.3889073429827</c:v>
                </c:pt>
                <c:pt idx="394">
                  <c:v>5368.9824613345372</c:v>
                </c:pt>
                <c:pt idx="395">
                  <c:v>5365.5855075791178</c:v>
                </c:pt>
                <c:pt idx="396">
                  <c:v>5362.1979921764669</c:v>
                </c:pt>
                <c:pt idx="397">
                  <c:v>5358.8198616791906</c:v>
                </c:pt>
                <c:pt idx="398">
                  <c:v>5355.4510630877676</c:v>
                </c:pt>
                <c:pt idx="399">
                  <c:v>5352.0915438456468</c:v>
                </c:pt>
                <c:pt idx="400">
                  <c:v>5348.7412518343881</c:v>
                </c:pt>
                <c:pt idx="401">
                  <c:v>5345.4001353688855</c:v>
                </c:pt>
                <c:pt idx="402">
                  <c:v>5342.0681431926405</c:v>
                </c:pt>
                <c:pt idx="403">
                  <c:v>5338.7452244731139</c:v>
                </c:pt>
                <c:pt idx="404">
                  <c:v>5335.431328797129</c:v>
                </c:pt>
                <c:pt idx="405">
                  <c:v>5332.1264061663369</c:v>
                </c:pt>
                <c:pt idx="406">
                  <c:v>5328.8304069927517</c:v>
                </c:pt>
                <c:pt idx="407">
                  <c:v>5325.543282094327</c:v>
                </c:pt>
                <c:pt idx="408">
                  <c:v>5322.2649826906118</c:v>
                </c:pt>
                <c:pt idx="409">
                  <c:v>5318.9954603984525</c:v>
                </c:pt>
                <c:pt idx="410">
                  <c:v>5315.7346672277463</c:v>
                </c:pt>
                <c:pt idx="411">
                  <c:v>5312.4825555772604</c:v>
                </c:pt>
                <c:pt idx="412">
                  <c:v>5309.2390782305092</c:v>
                </c:pt>
                <c:pt idx="413">
                  <c:v>5306.0041883516715</c:v>
                </c:pt>
                <c:pt idx="414">
                  <c:v>5302.7778394815659</c:v>
                </c:pt>
                <c:pt idx="415">
                  <c:v>5299.5599855336905</c:v>
                </c:pt>
                <c:pt idx="416">
                  <c:v>5296.3505807903002</c:v>
                </c:pt>
                <c:pt idx="417">
                  <c:v>5293.1495798985334</c:v>
                </c:pt>
                <c:pt idx="418">
                  <c:v>5289.9569378666065</c:v>
                </c:pt>
                <c:pt idx="419">
                  <c:v>5286.7726100600321</c:v>
                </c:pt>
                <c:pt idx="420">
                  <c:v>5283.5965521979124</c:v>
                </c:pt>
                <c:pt idx="421">
                  <c:v>5280.4287203492577</c:v>
                </c:pt>
                <c:pt idx="422">
                  <c:v>5277.2690709293638</c:v>
                </c:pt>
                <c:pt idx="423">
                  <c:v>5274.1175606962379</c:v>
                </c:pt>
                <c:pt idx="424">
                  <c:v>5270.9741467470558</c:v>
                </c:pt>
                <c:pt idx="425">
                  <c:v>5267.8387865146851</c:v>
                </c:pt>
                <c:pt idx="426">
                  <c:v>5264.7114377642292</c:v>
                </c:pt>
                <c:pt idx="427">
                  <c:v>5261.5920585896383</c:v>
                </c:pt>
                <c:pt idx="428">
                  <c:v>5258.4806074103399</c:v>
                </c:pt>
                <c:pt idx="429">
                  <c:v>5255.3770429679353</c:v>
                </c:pt>
                <c:pt idx="430">
                  <c:v>5252.2813243229166</c:v>
                </c:pt>
                <c:pt idx="431">
                  <c:v>5249.1934108514388</c:v>
                </c:pt>
                <c:pt idx="432">
                  <c:v>5246.1132622421273</c:v>
                </c:pt>
                <c:pt idx="433">
                  <c:v>5243.0408384929187</c:v>
                </c:pt>
                <c:pt idx="434">
                  <c:v>5239.9760999079599</c:v>
                </c:pt>
                <c:pt idx="435">
                  <c:v>5236.9190070945224</c:v>
                </c:pt>
                <c:pt idx="436">
                  <c:v>5233.8695209599655</c:v>
                </c:pt>
                <c:pt idx="437">
                  <c:v>5230.8276027087468</c:v>
                </c:pt>
                <c:pt idx="438">
                  <c:v>5227.7932138394553</c:v>
                </c:pt>
                <c:pt idx="439">
                  <c:v>5224.7663161418759</c:v>
                </c:pt>
                <c:pt idx="440">
                  <c:v>5221.7468716941157</c:v>
                </c:pt>
                <c:pt idx="441">
                  <c:v>5218.7348428597388</c:v>
                </c:pt>
                <c:pt idx="442">
                  <c:v>5215.7301922849456</c:v>
                </c:pt>
                <c:pt idx="443">
                  <c:v>5212.7328828957989</c:v>
                </c:pt>
                <c:pt idx="444">
                  <c:v>5209.7428778954582</c:v>
                </c:pt>
                <c:pt idx="445">
                  <c:v>5206.7601407614684</c:v>
                </c:pt>
                <c:pt idx="446">
                  <c:v>5203.7846352430761</c:v>
                </c:pt>
                <c:pt idx="447">
                  <c:v>5200.8163253585726</c:v>
                </c:pt>
                <c:pt idx="448">
                  <c:v>5197.855175392674</c:v>
                </c:pt>
                <c:pt idx="449">
                  <c:v>5194.9011498939344</c:v>
                </c:pt>
                <c:pt idx="450">
                  <c:v>5191.954213672183</c:v>
                </c:pt>
                <c:pt idx="451">
                  <c:v>5189.0143317959992</c:v>
                </c:pt>
                <c:pt idx="452">
                  <c:v>5186.0814695902145</c:v>
                </c:pt>
                <c:pt idx="453">
                  <c:v>5183.1555926334449</c:v>
                </c:pt>
                <c:pt idx="454">
                  <c:v>5180.2366667556498</c:v>
                </c:pt>
                <c:pt idx="455">
                  <c:v>5177.3246580357236</c:v>
                </c:pt>
                <c:pt idx="456">
                  <c:v>5174.4195327991165</c:v>
                </c:pt>
                <c:pt idx="457">
                  <c:v>5171.5212576154763</c:v>
                </c:pt>
                <c:pt idx="458">
                  <c:v>5168.6297992963309</c:v>
                </c:pt>
                <c:pt idx="459">
                  <c:v>5165.7451248927791</c:v>
                </c:pt>
                <c:pt idx="460">
                  <c:v>5162.8672016932305</c:v>
                </c:pt>
                <c:pt idx="461">
                  <c:v>5159.9959972211527</c:v>
                </c:pt>
                <c:pt idx="462">
                  <c:v>5157.1314792328558</c:v>
                </c:pt>
                <c:pt idx="463">
                  <c:v>5154.273615715304</c:v>
                </c:pt>
                <c:pt idx="464">
                  <c:v>5151.4223748839358</c:v>
                </c:pt>
                <c:pt idx="465">
                  <c:v>5148.5777251805384</c:v>
                </c:pt>
                <c:pt idx="466">
                  <c:v>5145.7396352711175</c:v>
                </c:pt>
                <c:pt idx="467">
                  <c:v>5142.9080740438094</c:v>
                </c:pt>
                <c:pt idx="468">
                  <c:v>5140.0830106068133</c:v>
                </c:pt>
                <c:pt idx="469">
                  <c:v>5137.2644142863428</c:v>
                </c:pt>
                <c:pt idx="470">
                  <c:v>5134.4522546246108</c:v>
                </c:pt>
                <c:pt idx="471">
                  <c:v>5131.6465013778161</c:v>
                </c:pt>
                <c:pt idx="472">
                  <c:v>5128.8471245141909</c:v>
                </c:pt>
                <c:pt idx="473">
                  <c:v>5126.0540942120251</c:v>
                </c:pt>
                <c:pt idx="474">
                  <c:v>5123.267380857751</c:v>
                </c:pt>
                <c:pt idx="475">
                  <c:v>5120.4869550440244</c:v>
                </c:pt>
                <c:pt idx="476">
                  <c:v>5117.7127875678434</c:v>
                </c:pt>
                <c:pt idx="477">
                  <c:v>5114.944849428678</c:v>
                </c:pt>
                <c:pt idx="478">
                  <c:v>5112.1831118266318</c:v>
                </c:pt>
                <c:pt idx="479">
                  <c:v>5109.4275461606039</c:v>
                </c:pt>
                <c:pt idx="480">
                  <c:v>5106.6781240265018</c:v>
                </c:pt>
                <c:pt idx="481">
                  <c:v>5103.934817215445</c:v>
                </c:pt>
                <c:pt idx="482">
                  <c:v>5101.1975977120092</c:v>
                </c:pt>
                <c:pt idx="483">
                  <c:v>5098.4664376924748</c:v>
                </c:pt>
                <c:pt idx="484">
                  <c:v>5095.7413095231113</c:v>
                </c:pt>
                <c:pt idx="485">
                  <c:v>5093.0221857584629</c:v>
                </c:pt>
                <c:pt idx="486">
                  <c:v>5090.3090391396672</c:v>
                </c:pt>
                <c:pt idx="487">
                  <c:v>5087.6018425927832</c:v>
                </c:pt>
                <c:pt idx="488">
                  <c:v>5084.9005692271485</c:v>
                </c:pt>
                <c:pt idx="489">
                  <c:v>5082.2051923337403</c:v>
                </c:pt>
                <c:pt idx="490">
                  <c:v>5079.5156853835661</c:v>
                </c:pt>
                <c:pt idx="491">
                  <c:v>5076.8320220260648</c:v>
                </c:pt>
                <c:pt idx="492">
                  <c:v>5074.1541760875316</c:v>
                </c:pt>
                <c:pt idx="493">
                  <c:v>5071.4821215695556</c:v>
                </c:pt>
                <c:pt idx="494">
                  <c:v>5068.8158326474777</c:v>
                </c:pt>
                <c:pt idx="495">
                  <c:v>5066.155283668857</c:v>
                </c:pt>
                <c:pt idx="496">
                  <c:v>5063.5004491519649</c:v>
                </c:pt>
                <c:pt idx="497">
                  <c:v>5060.8513037842931</c:v>
                </c:pt>
                <c:pt idx="498">
                  <c:v>5058.2078224210672</c:v>
                </c:pt>
                <c:pt idx="499">
                  <c:v>5055.5699800837947</c:v>
                </c:pt>
                <c:pt idx="500">
                  <c:v>5052.937751958807</c:v>
                </c:pt>
                <c:pt idx="501">
                  <c:v>5050.3111133958382</c:v>
                </c:pt>
                <c:pt idx="502">
                  <c:v>5047.6900399066026</c:v>
                </c:pt>
                <c:pt idx="503">
                  <c:v>5045.074507163401</c:v>
                </c:pt>
                <c:pt idx="504">
                  <c:v>5042.4644909977287</c:v>
                </c:pt>
                <c:pt idx="505">
                  <c:v>5039.8599673989047</c:v>
                </c:pt>
                <c:pt idx="506">
                  <c:v>5037.260912512721</c:v>
                </c:pt>
                <c:pt idx="507">
                  <c:v>5034.6673026400949</c:v>
                </c:pt>
                <c:pt idx="508">
                  <c:v>5032.0791142357457</c:v>
                </c:pt>
                <c:pt idx="509">
                  <c:v>5029.4963239068766</c:v>
                </c:pt>
                <c:pt idx="510">
                  <c:v>5026.918908411878</c:v>
                </c:pt>
                <c:pt idx="511">
                  <c:v>5024.3468446590414</c:v>
                </c:pt>
                <c:pt idx="512">
                  <c:v>5021.780109705287</c:v>
                </c:pt>
                <c:pt idx="513">
                  <c:v>5019.2186807549006</c:v>
                </c:pt>
                <c:pt idx="514">
                  <c:v>5016.6625351582907</c:v>
                </c:pt>
                <c:pt idx="515">
                  <c:v>5014.1116504107567</c:v>
                </c:pt>
                <c:pt idx="516">
                  <c:v>5011.5660041512665</c:v>
                </c:pt>
                <c:pt idx="517">
                  <c:v>5009.0255741612482</c:v>
                </c:pt>
                <c:pt idx="518">
                  <c:v>5006.4903383633955</c:v>
                </c:pt>
                <c:pt idx="519">
                  <c:v>5003.960274820487</c:v>
                </c:pt>
                <c:pt idx="520">
                  <c:v>5001.4353617342167</c:v>
                </c:pt>
                <c:pt idx="521">
                  <c:v>4998.9155774440287</c:v>
                </c:pt>
                <c:pt idx="522">
                  <c:v>4996.4009004259769</c:v>
                </c:pt>
                <c:pt idx="523">
                  <c:v>4993.8913092915927</c:v>
                </c:pt>
                <c:pt idx="524">
                  <c:v>4991.3867827867552</c:v>
                </c:pt>
                <c:pt idx="525">
                  <c:v>4988.8872997905773</c:v>
                </c:pt>
                <c:pt idx="526">
                  <c:v>4986.3928393143233</c:v>
                </c:pt>
                <c:pt idx="527">
                  <c:v>4983.9033805002973</c:v>
                </c:pt>
                <c:pt idx="528">
                  <c:v>4981.4189026207796</c:v>
                </c:pt>
                <c:pt idx="529">
                  <c:v>4978.9393850769566</c:v>
                </c:pt>
                <c:pt idx="530">
                  <c:v>4976.4648073978615</c:v>
                </c:pt>
                <c:pt idx="531">
                  <c:v>4973.9951492393338</c:v>
                </c:pt>
                <c:pt idx="532">
                  <c:v>4971.5303903829808</c:v>
                </c:pt>
                <c:pt idx="533">
                  <c:v>4969.0705107351541</c:v>
                </c:pt>
                <c:pt idx="534">
                  <c:v>4966.6154903259394</c:v>
                </c:pt>
                <c:pt idx="535">
                  <c:v>4964.1653093081422</c:v>
                </c:pt>
                <c:pt idx="536">
                  <c:v>4961.7199479563078</c:v>
                </c:pt>
                <c:pt idx="537">
                  <c:v>4959.2793866657257</c:v>
                </c:pt>
                <c:pt idx="538">
                  <c:v>4956.8436059514643</c:v>
                </c:pt>
                <c:pt idx="539">
                  <c:v>4954.4125864473981</c:v>
                </c:pt>
                <c:pt idx="540">
                  <c:v>4951.9863089052596</c:v>
                </c:pt>
                <c:pt idx="541">
                  <c:v>4949.5647541936914</c:v>
                </c:pt>
                <c:pt idx="542">
                  <c:v>4947.147903297312</c:v>
                </c:pt>
                <c:pt idx="543">
                  <c:v>4944.7357373157847</c:v>
                </c:pt>
                <c:pt idx="544">
                  <c:v>4942.3282374629043</c:v>
                </c:pt>
                <c:pt idx="545">
                  <c:v>4939.9253850656869</c:v>
                </c:pt>
                <c:pt idx="546">
                  <c:v>4937.5271615634738</c:v>
                </c:pt>
                <c:pt idx="547">
                  <c:v>4935.1335485070322</c:v>
                </c:pt>
                <c:pt idx="548">
                  <c:v>4932.7445275576847</c:v>
                </c:pt>
                <c:pt idx="549">
                  <c:v>4930.3600804864254</c:v>
                </c:pt>
                <c:pt idx="550">
                  <c:v>4927.9801891730613</c:v>
                </c:pt>
                <c:pt idx="551">
                  <c:v>4925.6048356053552</c:v>
                </c:pt>
                <c:pt idx="552">
                  <c:v>4923.2340018781733</c:v>
                </c:pt>
                <c:pt idx="553">
                  <c:v>4920.8676701926552</c:v>
                </c:pt>
                <c:pt idx="554">
                  <c:v>4918.5058228553662</c:v>
                </c:pt>
                <c:pt idx="555">
                  <c:v>4916.1484422774929</c:v>
                </c:pt>
                <c:pt idx="556">
                  <c:v>4913.7955109740087</c:v>
                </c:pt>
                <c:pt idx="557">
                  <c:v>4911.4470115628837</c:v>
                </c:pt>
                <c:pt idx="558">
                  <c:v>4909.102926764268</c:v>
                </c:pt>
                <c:pt idx="559">
                  <c:v>4906.7632393997128</c:v>
                </c:pt>
                <c:pt idx="560">
                  <c:v>4904.4279323913752</c:v>
                </c:pt>
                <c:pt idx="561">
                  <c:v>4902.09698876125</c:v>
                </c:pt>
                <c:pt idx="562">
                  <c:v>4899.7703916303917</c:v>
                </c:pt>
                <c:pt idx="563">
                  <c:v>4897.4481242181573</c:v>
                </c:pt>
                <c:pt idx="564">
                  <c:v>4895.1301698414509</c:v>
                </c:pt>
                <c:pt idx="565">
                  <c:v>4892.816511913973</c:v>
                </c:pt>
                <c:pt idx="566">
                  <c:v>4890.5071339454762</c:v>
                </c:pt>
                <c:pt idx="567">
                  <c:v>4888.2020195410414</c:v>
                </c:pt>
                <c:pt idx="568">
                  <c:v>4885.9011524003445</c:v>
                </c:pt>
                <c:pt idx="569">
                  <c:v>4883.604516316931</c:v>
                </c:pt>
                <c:pt idx="570">
                  <c:v>4881.3120951775163</c:v>
                </c:pt>
                <c:pt idx="571">
                  <c:v>4879.0238729612629</c:v>
                </c:pt>
                <c:pt idx="572">
                  <c:v>4876.7398337390923</c:v>
                </c:pt>
                <c:pt idx="573">
                  <c:v>4874.4599616729856</c:v>
                </c:pt>
                <c:pt idx="574">
                  <c:v>4872.1842410153004</c:v>
                </c:pt>
                <c:pt idx="575">
                  <c:v>4869.9126561080866</c:v>
                </c:pt>
                <c:pt idx="576">
                  <c:v>4867.6451913824103</c:v>
                </c:pt>
                <c:pt idx="577">
                  <c:v>4865.381831357693</c:v>
                </c:pt>
                <c:pt idx="578">
                  <c:v>4863.1225606410444</c:v>
                </c:pt>
                <c:pt idx="579">
                  <c:v>4860.8673639266044</c:v>
                </c:pt>
                <c:pt idx="580">
                  <c:v>4858.6162259949033</c:v>
                </c:pt>
                <c:pt idx="581">
                  <c:v>4856.3691317122029</c:v>
                </c:pt>
                <c:pt idx="582">
                  <c:v>4854.1260660298767</c:v>
                </c:pt>
                <c:pt idx="583">
                  <c:v>4851.8870139837618</c:v>
                </c:pt>
                <c:pt idx="584">
                  <c:v>4849.6519606935426</c:v>
                </c:pt>
                <c:pt idx="585">
                  <c:v>4847.4208913621278</c:v>
                </c:pt>
                <c:pt idx="586">
                  <c:v>4845.1937912750327</c:v>
                </c:pt>
                <c:pt idx="587">
                  <c:v>4842.9706457997781</c:v>
                </c:pt>
                <c:pt idx="588">
                  <c:v>4840.7514403852774</c:v>
                </c:pt>
                <c:pt idx="589">
                  <c:v>4838.5361605612434</c:v>
                </c:pt>
                <c:pt idx="590">
                  <c:v>4836.3247919375972</c:v>
                </c:pt>
                <c:pt idx="591">
                  <c:v>4834.117320203879</c:v>
                </c:pt>
                <c:pt idx="592">
                  <c:v>4831.9137311286622</c:v>
                </c:pt>
                <c:pt idx="593">
                  <c:v>4829.714010558987</c:v>
                </c:pt>
                <c:pt idx="594">
                  <c:v>4827.5181444197779</c:v>
                </c:pt>
                <c:pt idx="595">
                  <c:v>4825.3261187132839</c:v>
                </c:pt>
                <c:pt idx="596">
                  <c:v>4823.1379195185173</c:v>
                </c:pt>
                <c:pt idx="597">
                  <c:v>4820.9535329906939</c:v>
                </c:pt>
                <c:pt idx="598">
                  <c:v>4818.7729453606826</c:v>
                </c:pt>
                <c:pt idx="599">
                  <c:v>4816.5961429344652</c:v>
                </c:pt>
                <c:pt idx="600">
                  <c:v>4814.4231120925861</c:v>
                </c:pt>
                <c:pt idx="601">
                  <c:v>4812.2538392896231</c:v>
                </c:pt>
                <c:pt idx="602">
                  <c:v>4810.0883110536497</c:v>
                </c:pt>
                <c:pt idx="603">
                  <c:v>4807.9265139857143</c:v>
                </c:pt>
                <c:pt idx="604">
                  <c:v>4805.7684347593104</c:v>
                </c:pt>
                <c:pt idx="605">
                  <c:v>4803.6140601198686</c:v>
                </c:pt>
                <c:pt idx="606">
                  <c:v>4801.4633768842295</c:v>
                </c:pt>
                <c:pt idx="607">
                  <c:v>4799.3163719401518</c:v>
                </c:pt>
                <c:pt idx="608">
                  <c:v>4797.1730322457952</c:v>
                </c:pt>
                <c:pt idx="609">
                  <c:v>4795.0333448292276</c:v>
                </c:pt>
                <c:pt idx="610">
                  <c:v>4792.8972967879254</c:v>
                </c:pt>
                <c:pt idx="611">
                  <c:v>4790.7648752882869</c:v>
                </c:pt>
                <c:pt idx="612">
                  <c:v>4788.6360675651395</c:v>
                </c:pt>
                <c:pt idx="613">
                  <c:v>4786.5108609212648</c:v>
                </c:pt>
                <c:pt idx="614">
                  <c:v>4784.3892427269166</c:v>
                </c:pt>
                <c:pt idx="615">
                  <c:v>4782.2712004193445</c:v>
                </c:pt>
                <c:pt idx="616">
                  <c:v>4780.1567215023269</c:v>
                </c:pt>
                <c:pt idx="617">
                  <c:v>4778.045793545708</c:v>
                </c:pt>
                <c:pt idx="618">
                  <c:v>4775.9384041849271</c:v>
                </c:pt>
                <c:pt idx="619">
                  <c:v>4773.834541120571</c:v>
                </c:pt>
                <c:pt idx="620">
                  <c:v>4771.7341921179122</c:v>
                </c:pt>
                <c:pt idx="621">
                  <c:v>4769.6373450064657</c:v>
                </c:pt>
                <c:pt idx="622">
                  <c:v>4767.5439876795353</c:v>
                </c:pt>
                <c:pt idx="623">
                  <c:v>4765.4541080937779</c:v>
                </c:pt>
                <c:pt idx="624">
                  <c:v>4763.3676942687634</c:v>
                </c:pt>
                <c:pt idx="625">
                  <c:v>4761.2847342865361</c:v>
                </c:pt>
                <c:pt idx="626">
                  <c:v>4759.2052162911887</c:v>
                </c:pt>
                <c:pt idx="627">
                  <c:v>4757.1291284884346</c:v>
                </c:pt>
                <c:pt idx="628">
                  <c:v>4755.0564591451794</c:v>
                </c:pt>
                <c:pt idx="629">
                  <c:v>4752.987196589107</c:v>
                </c:pt>
                <c:pt idx="630">
                  <c:v>4750.9213292082595</c:v>
                </c:pt>
                <c:pt idx="631">
                  <c:v>4748.8588454506216</c:v>
                </c:pt>
                <c:pt idx="632">
                  <c:v>4746.7997338237219</c:v>
                </c:pt>
                <c:pt idx="633">
                  <c:v>4744.7439828942133</c:v>
                </c:pt>
                <c:pt idx="634">
                  <c:v>4742.6915812874786</c:v>
                </c:pt>
                <c:pt idx="635">
                  <c:v>4740.6425176872281</c:v>
                </c:pt>
                <c:pt idx="636">
                  <c:v>4738.5967808351106</c:v>
                </c:pt>
                <c:pt idx="637">
                  <c:v>4736.554359530307</c:v>
                </c:pt>
                <c:pt idx="638">
                  <c:v>4734.5152426291579</c:v>
                </c:pt>
                <c:pt idx="639">
                  <c:v>4732.479419044761</c:v>
                </c:pt>
                <c:pt idx="640">
                  <c:v>4730.4468777466054</c:v>
                </c:pt>
                <c:pt idx="641">
                  <c:v>4728.417607760176</c:v>
                </c:pt>
                <c:pt idx="642">
                  <c:v>4726.3915981665868</c:v>
                </c:pt>
                <c:pt idx="643">
                  <c:v>4724.3688381022075</c:v>
                </c:pt>
                <c:pt idx="644">
                  <c:v>4722.3493167582892</c:v>
                </c:pt>
                <c:pt idx="645">
                  <c:v>4720.3330233805982</c:v>
                </c:pt>
                <c:pt idx="646">
                  <c:v>4718.3199472690576</c:v>
                </c:pt>
                <c:pt idx="647">
                  <c:v>4716.3100777773761</c:v>
                </c:pt>
                <c:pt idx="648">
                  <c:v>4714.3034043126991</c:v>
                </c:pt>
                <c:pt idx="649">
                  <c:v>4712.2999163352488</c:v>
                </c:pt>
                <c:pt idx="650">
                  <c:v>4710.2996033579757</c:v>
                </c:pt>
                <c:pt idx="651">
                  <c:v>4708.3024549462043</c:v>
                </c:pt>
                <c:pt idx="652">
                  <c:v>4706.3084607172905</c:v>
                </c:pt>
                <c:pt idx="653">
                  <c:v>4704.3176103402784</c:v>
                </c:pt>
                <c:pt idx="654">
                  <c:v>4702.3298935355551</c:v>
                </c:pt>
                <c:pt idx="655">
                  <c:v>4700.3453000745194</c:v>
                </c:pt>
                <c:pt idx="656">
                  <c:v>4698.3638197792388</c:v>
                </c:pt>
                <c:pt idx="657">
                  <c:v>4696.3854425221243</c:v>
                </c:pt>
                <c:pt idx="658">
                  <c:v>4694.410158225598</c:v>
                </c:pt>
                <c:pt idx="659">
                  <c:v>4692.4379568617624</c:v>
                </c:pt>
                <c:pt idx="660">
                  <c:v>4690.4688284520817</c:v>
                </c:pt>
                <c:pt idx="661">
                  <c:v>4688.5027630670556</c:v>
                </c:pt>
                <c:pt idx="662">
                  <c:v>4686.539750825902</c:v>
                </c:pt>
                <c:pt idx="663">
                  <c:v>4684.579781896241</c:v>
                </c:pt>
                <c:pt idx="664">
                  <c:v>4682.6228464937785</c:v>
                </c:pt>
                <c:pt idx="665">
                  <c:v>4680.6689348819964</c:v>
                </c:pt>
                <c:pt idx="666">
                  <c:v>4678.7180373718429</c:v>
                </c:pt>
                <c:pt idx="667">
                  <c:v>4676.7701443214282</c:v>
                </c:pt>
                <c:pt idx="668">
                  <c:v>4674.8252461357133</c:v>
                </c:pt>
                <c:pt idx="669">
                  <c:v>4672.8833332662189</c:v>
                </c:pt>
                <c:pt idx="670">
                  <c:v>4670.9443962107152</c:v>
                </c:pt>
                <c:pt idx="671">
                  <c:v>4669.0084255129341</c:v>
                </c:pt>
                <c:pt idx="672">
                  <c:v>4667.0754117622673</c:v>
                </c:pt>
                <c:pt idx="673">
                  <c:v>4665.1453455934798</c:v>
                </c:pt>
                <c:pt idx="674">
                  <c:v>4663.2182176864144</c:v>
                </c:pt>
                <c:pt idx="675">
                  <c:v>4661.2940187657114</c:v>
                </c:pt>
                <c:pt idx="676">
                  <c:v>4659.3727396005161</c:v>
                </c:pt>
                <c:pt idx="677">
                  <c:v>4657.4543710041989</c:v>
                </c:pt>
                <c:pt idx="678">
                  <c:v>4655.5389038340745</c:v>
                </c:pt>
                <c:pt idx="679">
                  <c:v>4653.626328991123</c:v>
                </c:pt>
                <c:pt idx="680">
                  <c:v>4651.7166374197132</c:v>
                </c:pt>
                <c:pt idx="681">
                  <c:v>4649.8098201073281</c:v>
                </c:pt>
                <c:pt idx="682">
                  <c:v>4647.9058680842945</c:v>
                </c:pt>
                <c:pt idx="683">
                  <c:v>4646.0047724235083</c:v>
                </c:pt>
                <c:pt idx="684">
                  <c:v>4644.1065242401719</c:v>
                </c:pt>
                <c:pt idx="685">
                  <c:v>4642.2111146915277</c:v>
                </c:pt>
                <c:pt idx="686">
                  <c:v>4640.318534976589</c:v>
                </c:pt>
                <c:pt idx="687">
                  <c:v>4638.4287763358852</c:v>
                </c:pt>
                <c:pt idx="688">
                  <c:v>4636.5418300511992</c:v>
                </c:pt>
                <c:pt idx="689">
                  <c:v>4634.6576874453076</c:v>
                </c:pt>
                <c:pt idx="690">
                  <c:v>4632.7763398817278</c:v>
                </c:pt>
                <c:pt idx="691">
                  <c:v>4630.8977787644644</c:v>
                </c:pt>
                <c:pt idx="692">
                  <c:v>4629.0219955377552</c:v>
                </c:pt>
                <c:pt idx="693">
                  <c:v>4627.1489816858229</c:v>
                </c:pt>
                <c:pt idx="694">
                  <c:v>4625.278728732631</c:v>
                </c:pt>
                <c:pt idx="695">
                  <c:v>4623.4112282416281</c:v>
                </c:pt>
                <c:pt idx="696">
                  <c:v>4621.5464718155108</c:v>
                </c:pt>
                <c:pt idx="697">
                  <c:v>4619.6844510959854</c:v>
                </c:pt>
                <c:pt idx="698">
                  <c:v>4617.8251577635174</c:v>
                </c:pt>
                <c:pt idx="699">
                  <c:v>4615.9685835370992</c:v>
                </c:pt>
                <c:pt idx="700">
                  <c:v>4614.1147201740123</c:v>
                </c:pt>
                <c:pt idx="701">
                  <c:v>4612.2635594695939</c:v>
                </c:pt>
                <c:pt idx="702">
                  <c:v>4610.4150932569992</c:v>
                </c:pt>
                <c:pt idx="703">
                  <c:v>4608.5693134069752</c:v>
                </c:pt>
                <c:pt idx="704">
                  <c:v>4606.7262118276285</c:v>
                </c:pt>
                <c:pt idx="705">
                  <c:v>4604.8857804641993</c:v>
                </c:pt>
                <c:pt idx="706">
                  <c:v>4603.0480112988316</c:v>
                </c:pt>
                <c:pt idx="707">
                  <c:v>4601.212896350351</c:v>
                </c:pt>
                <c:pt idx="708">
                  <c:v>4599.3804276740429</c:v>
                </c:pt>
                <c:pt idx="709">
                  <c:v>4597.5505973614318</c:v>
                </c:pt>
                <c:pt idx="710">
                  <c:v>4595.7233975400586</c:v>
                </c:pt>
                <c:pt idx="711">
                  <c:v>4593.8988203732652</c:v>
                </c:pt>
                <c:pt idx="712">
                  <c:v>4592.0768580599788</c:v>
                </c:pt>
                <c:pt idx="713">
                  <c:v>4590.2575028344963</c:v>
                </c:pt>
                <c:pt idx="714">
                  <c:v>4588.4407469662729</c:v>
                </c:pt>
                <c:pt idx="715">
                  <c:v>4586.6265827597063</c:v>
                </c:pt>
                <c:pt idx="716">
                  <c:v>4584.8150025539344</c:v>
                </c:pt>
                <c:pt idx="717">
                  <c:v>4583.0059987226196</c:v>
                </c:pt>
                <c:pt idx="718">
                  <c:v>4581.1995636737483</c:v>
                </c:pt>
                <c:pt idx="719">
                  <c:v>4579.3956898494207</c:v>
                </c:pt>
                <c:pt idx="720">
                  <c:v>4577.5943697256516</c:v>
                </c:pt>
                <c:pt idx="721">
                  <c:v>4575.7955958121656</c:v>
                </c:pt>
                <c:pt idx="722">
                  <c:v>4573.9993606521966</c:v>
                </c:pt>
                <c:pt idx="723">
                  <c:v>4572.2056568222915</c:v>
                </c:pt>
                <c:pt idx="724">
                  <c:v>4570.4144769321065</c:v>
                </c:pt>
                <c:pt idx="725">
                  <c:v>4568.6258136242204</c:v>
                </c:pt>
                <c:pt idx="726">
                  <c:v>4566.8396595739277</c:v>
                </c:pt>
                <c:pt idx="727">
                  <c:v>4565.0560074890582</c:v>
                </c:pt>
                <c:pt idx="728">
                  <c:v>4563.274850109774</c:v>
                </c:pt>
                <c:pt idx="729">
                  <c:v>4561.4961802083872</c:v>
                </c:pt>
                <c:pt idx="730">
                  <c:v>4559.7199905891666</c:v>
                </c:pt>
                <c:pt idx="731">
                  <c:v>4557.946274088149</c:v>
                </c:pt>
                <c:pt idx="732">
                  <c:v>4556.1750235729569</c:v>
                </c:pt>
                <c:pt idx="733">
                  <c:v>4554.4062319426102</c:v>
                </c:pt>
                <c:pt idx="734">
                  <c:v>4552.6398921273421</c:v>
                </c:pt>
                <c:pt idx="735">
                  <c:v>4550.8759970884212</c:v>
                </c:pt>
                <c:pt idx="736">
                  <c:v>4549.1145398179669</c:v>
                </c:pt>
                <c:pt idx="737">
                  <c:v>4547.3555133387699</c:v>
                </c:pt>
                <c:pt idx="738">
                  <c:v>4545.5989107041132</c:v>
                </c:pt>
                <c:pt idx="739">
                  <c:v>4543.8447249975989</c:v>
                </c:pt>
                <c:pt idx="740">
                  <c:v>4542.0929493329659</c:v>
                </c:pt>
                <c:pt idx="741">
                  <c:v>4540.3435768539211</c:v>
                </c:pt>
                <c:pt idx="742">
                  <c:v>4538.5966007339657</c:v>
                </c:pt>
                <c:pt idx="743">
                  <c:v>4536.8520141762201</c:v>
                </c:pt>
                <c:pt idx="744">
                  <c:v>4535.1098104132507</c:v>
                </c:pt>
                <c:pt idx="745">
                  <c:v>4533.3699827069095</c:v>
                </c:pt>
                <c:pt idx="746">
                  <c:v>4531.6325243481588</c:v>
                </c:pt>
                <c:pt idx="747">
                  <c:v>4529.8974286569028</c:v>
                </c:pt>
                <c:pt idx="748">
                  <c:v>4528.1646889818267</c:v>
                </c:pt>
                <c:pt idx="749">
                  <c:v>4526.4342987002292</c:v>
                </c:pt>
                <c:pt idx="750">
                  <c:v>4524.7062512178591</c:v>
                </c:pt>
                <c:pt idx="751">
                  <c:v>4522.9805399687493</c:v>
                </c:pt>
                <c:pt idx="752">
                  <c:v>4521.2571584150646</c:v>
                </c:pt>
                <c:pt idx="753">
                  <c:v>4519.536100046932</c:v>
                </c:pt>
                <c:pt idx="754">
                  <c:v>4517.8173583822854</c:v>
                </c:pt>
                <c:pt idx="755">
                  <c:v>4516.1009269667102</c:v>
                </c:pt>
                <c:pt idx="756">
                  <c:v>4514.3867993732829</c:v>
                </c:pt>
                <c:pt idx="757">
                  <c:v>4512.6749692024123</c:v>
                </c:pt>
                <c:pt idx="758">
                  <c:v>4510.9654300816956</c:v>
                </c:pt>
                <c:pt idx="759">
                  <c:v>4509.2581756657546</c:v>
                </c:pt>
                <c:pt idx="760">
                  <c:v>4507.5531996360869</c:v>
                </c:pt>
                <c:pt idx="761">
                  <c:v>4505.8504957009145</c:v>
                </c:pt>
                <c:pt idx="762">
                  <c:v>4504.1500575950349</c:v>
                </c:pt>
                <c:pt idx="763">
                  <c:v>4502.4518790796701</c:v>
                </c:pt>
                <c:pt idx="764">
                  <c:v>4500.7559539423155</c:v>
                </c:pt>
                <c:pt idx="765">
                  <c:v>4499.0622759965981</c:v>
                </c:pt>
                <c:pt idx="766">
                  <c:v>4497.3708390821284</c:v>
                </c:pt>
                <c:pt idx="767">
                  <c:v>4495.6816370643546</c:v>
                </c:pt>
                <c:pt idx="768">
                  <c:v>4493.9946638344181</c:v>
                </c:pt>
                <c:pt idx="769">
                  <c:v>4492.30991330901</c:v>
                </c:pt>
                <c:pt idx="770">
                  <c:v>4490.6273794302278</c:v>
                </c:pt>
                <c:pt idx="771">
                  <c:v>4488.9470561654434</c:v>
                </c:pt>
                <c:pt idx="772">
                  <c:v>4487.2689375071495</c:v>
                </c:pt>
                <c:pt idx="773">
                  <c:v>4485.5930174728246</c:v>
                </c:pt>
                <c:pt idx="774">
                  <c:v>4483.9192901048027</c:v>
                </c:pt>
                <c:pt idx="775">
                  <c:v>4482.2477494701252</c:v>
                </c:pt>
                <c:pt idx="776">
                  <c:v>4480.5783896604107</c:v>
                </c:pt>
                <c:pt idx="777">
                  <c:v>4478.911204791716</c:v>
                </c:pt>
                <c:pt idx="778">
                  <c:v>4477.2461890044069</c:v>
                </c:pt>
                <c:pt idx="779">
                  <c:v>4475.5833364630171</c:v>
                </c:pt>
                <c:pt idx="780">
                  <c:v>4473.9226413561219</c:v>
                </c:pt>
                <c:pt idx="781">
                  <c:v>4472.2640978962027</c:v>
                </c:pt>
                <c:pt idx="782">
                  <c:v>4470.6077003195187</c:v>
                </c:pt>
                <c:pt idx="783">
                  <c:v>4468.9534428859724</c:v>
                </c:pt>
                <c:pt idx="784">
                  <c:v>4467.3013198789868</c:v>
                </c:pt>
                <c:pt idx="785">
                  <c:v>4465.6513256053713</c:v>
                </c:pt>
                <c:pt idx="786">
                  <c:v>4464.0034543951988</c:v>
                </c:pt>
                <c:pt idx="787">
                  <c:v>4462.3577006016749</c:v>
                </c:pt>
                <c:pt idx="788">
                  <c:v>4460.7140586010182</c:v>
                </c:pt>
                <c:pt idx="789">
                  <c:v>4459.0725227923249</c:v>
                </c:pt>
                <c:pt idx="790">
                  <c:v>4457.4330875974601</c:v>
                </c:pt>
                <c:pt idx="791">
                  <c:v>4455.7957474609193</c:v>
                </c:pt>
                <c:pt idx="792">
                  <c:v>4454.1604968497177</c:v>
                </c:pt>
                <c:pt idx="793">
                  <c:v>4452.5273302532587</c:v>
                </c:pt>
                <c:pt idx="794">
                  <c:v>4450.8962421832248</c:v>
                </c:pt>
                <c:pt idx="795">
                  <c:v>4449.2672271734436</c:v>
                </c:pt>
                <c:pt idx="796">
                  <c:v>4447.6402797797846</c:v>
                </c:pt>
                <c:pt idx="797">
                  <c:v>4446.0153945800275</c:v>
                </c:pt>
                <c:pt idx="798">
                  <c:v>4444.3925661737503</c:v>
                </c:pt>
                <c:pt idx="799">
                  <c:v>4442.7717891822131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2020'!$AE$6:$AE$805</c:f>
              <c:numCache>
                <c:formatCode>#,##0</c:formatCode>
                <c:ptCount val="800"/>
                <c:pt idx="0">
                  <c:v>174150</c:v>
                </c:pt>
                <c:pt idx="1">
                  <c:v>87075</c:v>
                </c:pt>
                <c:pt idx="2">
                  <c:v>58050</c:v>
                </c:pt>
                <c:pt idx="3">
                  <c:v>43537.5</c:v>
                </c:pt>
                <c:pt idx="4">
                  <c:v>34830.000000000007</c:v>
                </c:pt>
                <c:pt idx="5">
                  <c:v>29025</c:v>
                </c:pt>
                <c:pt idx="6">
                  <c:v>24878.571428571428</c:v>
                </c:pt>
                <c:pt idx="7">
                  <c:v>21768.75</c:v>
                </c:pt>
                <c:pt idx="8">
                  <c:v>19350</c:v>
                </c:pt>
                <c:pt idx="9">
                  <c:v>17415.000000000004</c:v>
                </c:pt>
                <c:pt idx="10">
                  <c:v>15831.818181818184</c:v>
                </c:pt>
                <c:pt idx="11">
                  <c:v>14512.5</c:v>
                </c:pt>
                <c:pt idx="12">
                  <c:v>13396.153846153846</c:v>
                </c:pt>
                <c:pt idx="13">
                  <c:v>12439.285714285714</c:v>
                </c:pt>
                <c:pt idx="14">
                  <c:v>11610</c:v>
                </c:pt>
                <c:pt idx="15">
                  <c:v>10884.375</c:v>
                </c:pt>
                <c:pt idx="16">
                  <c:v>10244.117647058823</c:v>
                </c:pt>
                <c:pt idx="17">
                  <c:v>9675</c:v>
                </c:pt>
                <c:pt idx="18">
                  <c:v>9612.518628912072</c:v>
                </c:pt>
                <c:pt idx="19">
                  <c:v>9612.518628912072</c:v>
                </c:pt>
                <c:pt idx="20">
                  <c:v>9612.518628912072</c:v>
                </c:pt>
                <c:pt idx="21">
                  <c:v>9612.518628912072</c:v>
                </c:pt>
                <c:pt idx="22">
                  <c:v>9612.518628912072</c:v>
                </c:pt>
                <c:pt idx="23">
                  <c:v>9612.518628912072</c:v>
                </c:pt>
                <c:pt idx="24">
                  <c:v>9612.518628912072</c:v>
                </c:pt>
                <c:pt idx="25">
                  <c:v>9612.518628912072</c:v>
                </c:pt>
                <c:pt idx="26">
                  <c:v>9612.518628912072</c:v>
                </c:pt>
                <c:pt idx="27">
                  <c:v>9612.518628912072</c:v>
                </c:pt>
                <c:pt idx="28">
                  <c:v>9612.518628912072</c:v>
                </c:pt>
                <c:pt idx="29">
                  <c:v>9500.9183219640672</c:v>
                </c:pt>
                <c:pt idx="30">
                  <c:v>9394.3416993813007</c:v>
                </c:pt>
                <c:pt idx="31">
                  <c:v>9293.4029336118092</c:v>
                </c:pt>
                <c:pt idx="32">
                  <c:v>9197.6191382247289</c:v>
                </c:pt>
                <c:pt idx="33">
                  <c:v>9106.5631905913306</c:v>
                </c:pt>
                <c:pt idx="34">
                  <c:v>9019.8557518152011</c:v>
                </c:pt>
                <c:pt idx="35">
                  <c:v>8937.1586343269446</c:v>
                </c:pt>
                <c:pt idx="36">
                  <c:v>8858.1692569947918</c:v>
                </c:pt>
                <c:pt idx="37">
                  <c:v>8782.6159837309333</c:v>
                </c:pt>
                <c:pt idx="38">
                  <c:v>8710.2541843894141</c:v>
                </c:pt>
                <c:pt idx="39">
                  <c:v>8640.8628896820192</c:v>
                </c:pt>
                <c:pt idx="40">
                  <c:v>8574.2419373626835</c:v>
                </c:pt>
                <c:pt idx="41">
                  <c:v>8510.2095268592693</c:v>
                </c:pt>
                <c:pt idx="42">
                  <c:v>8448.6001151983291</c:v>
                </c:pt>
                <c:pt idx="43">
                  <c:v>8389.2625994656519</c:v>
                </c:pt>
                <c:pt idx="44">
                  <c:v>8332.0587409159834</c:v>
                </c:pt>
                <c:pt idx="45">
                  <c:v>8276.8617937504387</c:v>
                </c:pt>
                <c:pt idx="46">
                  <c:v>8223.5553079465353</c:v>
                </c:pt>
                <c:pt idx="47">
                  <c:v>8172.0320806802101</c:v>
                </c:pt>
                <c:pt idx="48">
                  <c:v>8122.1932350732986</c:v>
                </c:pt>
                <c:pt idx="49">
                  <c:v>8073.9474084293715</c:v>
                </c:pt>
                <c:pt idx="50">
                  <c:v>8027.2100349376969</c:v>
                </c:pt>
                <c:pt idx="51">
                  <c:v>7981.9027101489983</c:v>
                </c:pt>
                <c:pt idx="52">
                  <c:v>7937.9526264520846</c:v>
                </c:pt>
                <c:pt idx="53">
                  <c:v>7895.2920703819382</c:v>
                </c:pt>
                <c:pt idx="54">
                  <c:v>7853.8579739271918</c:v>
                </c:pt>
                <c:pt idx="55">
                  <c:v>7813.5915131257716</c:v>
                </c:pt>
                <c:pt idx="56">
                  <c:v>7774.4377481801994</c:v>
                </c:pt>
                <c:pt idx="57">
                  <c:v>7736.345300119684</c:v>
                </c:pt>
                <c:pt idx="58">
                  <c:v>7699.2660597098438</c:v>
                </c:pt>
                <c:pt idx="59">
                  <c:v>7663.154924883127</c:v>
                </c:pt>
                <c:pt idx="60">
                  <c:v>7627.9695634505169</c:v>
                </c:pt>
                <c:pt idx="61">
                  <c:v>7593.6701982717968</c:v>
                </c:pt>
                <c:pt idx="62">
                  <c:v>7560.2194124184971</c:v>
                </c:pt>
                <c:pt idx="63">
                  <c:v>7527.5819721705429</c:v>
                </c:pt>
                <c:pt idx="64">
                  <c:v>7495.7246659517496</c:v>
                </c:pt>
                <c:pt idx="65">
                  <c:v>7464.6161575376282</c:v>
                </c:pt>
                <c:pt idx="66">
                  <c:v>7434.2268520665311</c:v>
                </c:pt>
                <c:pt idx="67">
                  <c:v>7404.5287735566944</c:v>
                </c:pt>
                <c:pt idx="68">
                  <c:v>7375.4954527809059</c:v>
                </c:pt>
                <c:pt idx="69">
                  <c:v>7347.1018244805773</c:v>
                </c:pt>
                <c:pt idx="70">
                  <c:v>7319.3241330146739</c:v>
                </c:pt>
                <c:pt idx="71">
                  <c:v>7292.1398456383804</c:v>
                </c:pt>
                <c:pt idx="72">
                  <c:v>7265.5275726937307</c:v>
                </c:pt>
                <c:pt idx="73">
                  <c:v>7239.4669940710728</c:v>
                </c:pt>
                <c:pt idx="74">
                  <c:v>7213.9387913678993</c:v>
                </c:pt>
                <c:pt idx="75">
                  <c:v>7188.924585231086</c:v>
                </c:pt>
                <c:pt idx="76">
                  <c:v>7164.4068774214011</c:v>
                </c:pt>
                <c:pt idx="77">
                  <c:v>7140.3689971856775</c:v>
                </c:pt>
                <c:pt idx="78">
                  <c:v>7116.7950515635421</c:v>
                </c:pt>
                <c:pt idx="79">
                  <c:v>7093.6698792923034</c:v>
                </c:pt>
                <c:pt idx="80">
                  <c:v>7070.979008006314</c:v>
                </c:pt>
                <c:pt idx="81">
                  <c:v>7048.7086144563709</c:v>
                </c:pt>
                <c:pt idx="82">
                  <c:v>7026.8454875006109</c:v>
                </c:pt>
                <c:pt idx="83">
                  <c:v>7005.3769936417675</c:v>
                </c:pt>
                <c:pt idx="84">
                  <c:v>6984.2910449064047</c:v>
                </c:pt>
                <c:pt idx="85">
                  <c:v>6963.5760688804621</c:v>
                </c:pt>
                <c:pt idx="86">
                  <c:v>6943.2209807321669</c:v>
                </c:pt>
                <c:pt idx="87">
                  <c:v>6923.2151570685182</c:v>
                </c:pt>
                <c:pt idx="88">
                  <c:v>6903.548411485046</c:v>
                </c:pt>
                <c:pt idx="89">
                  <c:v>6884.2109716807936</c:v>
                </c:pt>
                <c:pt idx="90">
                  <c:v>6865.193458021562</c:v>
                </c:pt>
                <c:pt idx="91">
                  <c:v>6846.4868634443246</c:v>
                </c:pt>
                <c:pt idx="92">
                  <c:v>6828.0825346048514</c:v>
                </c:pt>
                <c:pt idx="93">
                  <c:v>6809.9721541786448</c:v>
                </c:pt>
                <c:pt idx="94">
                  <c:v>6792.1477242327828</c:v>
                </c:pt>
                <c:pt idx="95">
                  <c:v>6774.6015505929372</c:v>
                </c:pt>
                <c:pt idx="96">
                  <c:v>6757.3262281359412</c:v>
                </c:pt>
                <c:pt idx="97">
                  <c:v>6740.314626943873</c:v>
                </c:pt>
                <c:pt idx="98">
                  <c:v>6723.5598792606379</c:v>
                </c:pt>
                <c:pt idx="99">
                  <c:v>6707.0553671966745</c:v>
                </c:pt>
                <c:pt idx="100">
                  <c:v>6690.7947111316025</c:v>
                </c:pt>
                <c:pt idx="101">
                  <c:v>6674.7717587684638</c:v>
                </c:pt>
                <c:pt idx="102">
                  <c:v>6658.9805747967448</c:v>
                </c:pt>
                <c:pt idx="103">
                  <c:v>6643.4154311245793</c:v>
                </c:pt>
                <c:pt idx="104">
                  <c:v>6628.0707976434214</c:v>
                </c:pt>
                <c:pt idx="105">
                  <c:v>6612.941333491267</c:v>
                </c:pt>
                <c:pt idx="106">
                  <c:v>6598.0218787828999</c:v>
                </c:pt>
                <c:pt idx="107">
                  <c:v>6583.3074467779479</c:v>
                </c:pt>
                <c:pt idx="108">
                  <c:v>6568.7932164596259</c:v>
                </c:pt>
                <c:pt idx="109">
                  <c:v>6554.4745254989284</c:v>
                </c:pt>
                <c:pt idx="110">
                  <c:v>6540.3468635808631</c:v>
                </c:pt>
                <c:pt idx="111">
                  <c:v>6526.4058660708779</c:v>
                </c:pt>
                <c:pt idx="112">
                  <c:v>6512.6473080012056</c:v>
                </c:pt>
                <c:pt idx="113">
                  <c:v>6499.0670983581667</c:v>
                </c:pt>
                <c:pt idx="114">
                  <c:v>6485.6612746528053</c:v>
                </c:pt>
                <c:pt idx="115">
                  <c:v>6472.4259977583943</c:v>
                </c:pt>
                <c:pt idx="116">
                  <c:v>6459.3575469994321</c:v>
                </c:pt>
                <c:pt idx="117">
                  <c:v>6446.4523154777908</c:v>
                </c:pt>
                <c:pt idx="118">
                  <c:v>6433.7068056225726</c:v>
                </c:pt>
                <c:pt idx="119">
                  <c:v>6421.1176249511464</c:v>
                </c:pt>
                <c:pt idx="120">
                  <c:v>6409.9378881987577</c:v>
                </c:pt>
                <c:pt idx="121">
                  <c:v>6409.9378881987577</c:v>
                </c:pt>
                <c:pt idx="122">
                  <c:v>6409.9378881987577</c:v>
                </c:pt>
                <c:pt idx="123">
                  <c:v>6409.9378881987577</c:v>
                </c:pt>
                <c:pt idx="124">
                  <c:v>6409.9378881987577</c:v>
                </c:pt>
                <c:pt idx="125">
                  <c:v>6409.9378881987577</c:v>
                </c:pt>
                <c:pt idx="126">
                  <c:v>6409.9378881987577</c:v>
                </c:pt>
                <c:pt idx="127">
                  <c:v>6409.9378881987577</c:v>
                </c:pt>
                <c:pt idx="128">
                  <c:v>6409.9378881987577</c:v>
                </c:pt>
                <c:pt idx="129">
                  <c:v>6409.9378881987577</c:v>
                </c:pt>
                <c:pt idx="130">
                  <c:v>6409.9378881987577</c:v>
                </c:pt>
                <c:pt idx="131">
                  <c:v>6409.9378881987577</c:v>
                </c:pt>
                <c:pt idx="132">
                  <c:v>6409.9378881987577</c:v>
                </c:pt>
                <c:pt idx="133">
                  <c:v>6409.9378881987577</c:v>
                </c:pt>
                <c:pt idx="134">
                  <c:v>6409.9378881987577</c:v>
                </c:pt>
                <c:pt idx="135">
                  <c:v>6409.9378881987577</c:v>
                </c:pt>
                <c:pt idx="136">
                  <c:v>6409.9378881987577</c:v>
                </c:pt>
                <c:pt idx="137">
                  <c:v>6409.9378881987577</c:v>
                </c:pt>
                <c:pt idx="138">
                  <c:v>6409.9378881987577</c:v>
                </c:pt>
                <c:pt idx="139">
                  <c:v>6409.9378881987577</c:v>
                </c:pt>
                <c:pt idx="140">
                  <c:v>6409.9378881987577</c:v>
                </c:pt>
                <c:pt idx="141">
                  <c:v>6409.9378881987577</c:v>
                </c:pt>
                <c:pt idx="142">
                  <c:v>6409.9378881987577</c:v>
                </c:pt>
                <c:pt idx="143">
                  <c:v>6409.9378881987577</c:v>
                </c:pt>
                <c:pt idx="144">
                  <c:v>6409.9378881987577</c:v>
                </c:pt>
                <c:pt idx="145">
                  <c:v>6409.9378881987577</c:v>
                </c:pt>
                <c:pt idx="146">
                  <c:v>6409.9378881987577</c:v>
                </c:pt>
                <c:pt idx="147">
                  <c:v>6409.9378881987577</c:v>
                </c:pt>
                <c:pt idx="148">
                  <c:v>6409.9378881987577</c:v>
                </c:pt>
                <c:pt idx="149">
                  <c:v>6409.9378881987577</c:v>
                </c:pt>
                <c:pt idx="150">
                  <c:v>6409.9378881987577</c:v>
                </c:pt>
                <c:pt idx="151">
                  <c:v>6409.9378881987577</c:v>
                </c:pt>
                <c:pt idx="152">
                  <c:v>6409.9378881987577</c:v>
                </c:pt>
                <c:pt idx="153">
                  <c:v>6409.9378881987577</c:v>
                </c:pt>
                <c:pt idx="154">
                  <c:v>6409.9378881987577</c:v>
                </c:pt>
                <c:pt idx="155">
                  <c:v>6409.9378881987577</c:v>
                </c:pt>
                <c:pt idx="156">
                  <c:v>6409.9378881987577</c:v>
                </c:pt>
                <c:pt idx="157">
                  <c:v>6409.9378881987577</c:v>
                </c:pt>
                <c:pt idx="158">
                  <c:v>6409.9378881987577</c:v>
                </c:pt>
                <c:pt idx="159">
                  <c:v>6409.9378881987577</c:v>
                </c:pt>
                <c:pt idx="160">
                  <c:v>6409.9378881987577</c:v>
                </c:pt>
                <c:pt idx="161">
                  <c:v>6409.9378881987577</c:v>
                </c:pt>
                <c:pt idx="162">
                  <c:v>6409.9378881987577</c:v>
                </c:pt>
                <c:pt idx="163">
                  <c:v>6409.9378881987577</c:v>
                </c:pt>
                <c:pt idx="164">
                  <c:v>6409.9378881987577</c:v>
                </c:pt>
                <c:pt idx="165">
                  <c:v>6409.9378881987577</c:v>
                </c:pt>
                <c:pt idx="166">
                  <c:v>6409.9378881987577</c:v>
                </c:pt>
                <c:pt idx="167">
                  <c:v>6409.9378881987577</c:v>
                </c:pt>
                <c:pt idx="168">
                  <c:v>6409.9378881987577</c:v>
                </c:pt>
                <c:pt idx="169">
                  <c:v>6409.9378881987577</c:v>
                </c:pt>
                <c:pt idx="170">
                  <c:v>6409.9378881987577</c:v>
                </c:pt>
                <c:pt idx="171">
                  <c:v>6409.9378881987577</c:v>
                </c:pt>
                <c:pt idx="172">
                  <c:v>6409.9378881987577</c:v>
                </c:pt>
                <c:pt idx="173">
                  <c:v>6409.9378881987577</c:v>
                </c:pt>
                <c:pt idx="174">
                  <c:v>6409.9378881987577</c:v>
                </c:pt>
                <c:pt idx="175">
                  <c:v>6409.9378881987577</c:v>
                </c:pt>
                <c:pt idx="176">
                  <c:v>6409.9378881987577</c:v>
                </c:pt>
                <c:pt idx="177">
                  <c:v>6409.9378881987577</c:v>
                </c:pt>
                <c:pt idx="178">
                  <c:v>6409.9378881987577</c:v>
                </c:pt>
                <c:pt idx="179">
                  <c:v>6409.9378881987577</c:v>
                </c:pt>
                <c:pt idx="180">
                  <c:v>6409.9378881987577</c:v>
                </c:pt>
                <c:pt idx="181">
                  <c:v>6409.9378881987577</c:v>
                </c:pt>
                <c:pt idx="182">
                  <c:v>6409.9378881987577</c:v>
                </c:pt>
                <c:pt idx="183">
                  <c:v>6409.9378881987577</c:v>
                </c:pt>
                <c:pt idx="184">
                  <c:v>6409.9378881987577</c:v>
                </c:pt>
                <c:pt idx="185">
                  <c:v>6409.9378881987577</c:v>
                </c:pt>
                <c:pt idx="186">
                  <c:v>6409.9378881987577</c:v>
                </c:pt>
                <c:pt idx="187">
                  <c:v>6409.9378881987577</c:v>
                </c:pt>
                <c:pt idx="188">
                  <c:v>6409.9378881987577</c:v>
                </c:pt>
                <c:pt idx="189">
                  <c:v>6409.9378881987577</c:v>
                </c:pt>
                <c:pt idx="190">
                  <c:v>6409.9378881987577</c:v>
                </c:pt>
                <c:pt idx="191">
                  <c:v>6409.9378881987577</c:v>
                </c:pt>
                <c:pt idx="192">
                  <c:v>6409.9378881987577</c:v>
                </c:pt>
                <c:pt idx="193">
                  <c:v>6409.9378881987577</c:v>
                </c:pt>
                <c:pt idx="194">
                  <c:v>6409.9378881987577</c:v>
                </c:pt>
                <c:pt idx="195">
                  <c:v>6409.9378881987577</c:v>
                </c:pt>
                <c:pt idx="196">
                  <c:v>6409.9378881987577</c:v>
                </c:pt>
                <c:pt idx="197">
                  <c:v>6409.9378881987577</c:v>
                </c:pt>
                <c:pt idx="198">
                  <c:v>6409.9378881987577</c:v>
                </c:pt>
                <c:pt idx="199">
                  <c:v>6409.9378881987577</c:v>
                </c:pt>
                <c:pt idx="200">
                  <c:v>6409.9378881987577</c:v>
                </c:pt>
                <c:pt idx="201">
                  <c:v>6409.9378881987577</c:v>
                </c:pt>
                <c:pt idx="202">
                  <c:v>6409.9378881987577</c:v>
                </c:pt>
                <c:pt idx="203">
                  <c:v>6409.9378881987577</c:v>
                </c:pt>
                <c:pt idx="204">
                  <c:v>6409.9378881987577</c:v>
                </c:pt>
                <c:pt idx="205">
                  <c:v>6409.9378881987577</c:v>
                </c:pt>
                <c:pt idx="206">
                  <c:v>6409.9378881987577</c:v>
                </c:pt>
                <c:pt idx="207">
                  <c:v>6409.9378881987577</c:v>
                </c:pt>
                <c:pt idx="208">
                  <c:v>6409.9378881987577</c:v>
                </c:pt>
                <c:pt idx="209">
                  <c:v>6409.9378881987577</c:v>
                </c:pt>
                <c:pt idx="210">
                  <c:v>6409.9378881987577</c:v>
                </c:pt>
                <c:pt idx="211">
                  <c:v>6409.9378881987577</c:v>
                </c:pt>
                <c:pt idx="212">
                  <c:v>6409.9378881987577</c:v>
                </c:pt>
                <c:pt idx="213">
                  <c:v>6409.9378881987577</c:v>
                </c:pt>
                <c:pt idx="214">
                  <c:v>6409.9378881987577</c:v>
                </c:pt>
                <c:pt idx="215">
                  <c:v>6409.9378881987577</c:v>
                </c:pt>
                <c:pt idx="216">
                  <c:v>6409.9378881987577</c:v>
                </c:pt>
                <c:pt idx="217">
                  <c:v>6409.9378881987577</c:v>
                </c:pt>
                <c:pt idx="218">
                  <c:v>6409.9378881987577</c:v>
                </c:pt>
                <c:pt idx="219">
                  <c:v>6409.9378881987577</c:v>
                </c:pt>
                <c:pt idx="220">
                  <c:v>6409.9378881987577</c:v>
                </c:pt>
                <c:pt idx="221">
                  <c:v>6409.9378881987577</c:v>
                </c:pt>
                <c:pt idx="222">
                  <c:v>6409.9378881987577</c:v>
                </c:pt>
                <c:pt idx="223">
                  <c:v>6409.9378881987577</c:v>
                </c:pt>
                <c:pt idx="224">
                  <c:v>6409.9378881987577</c:v>
                </c:pt>
                <c:pt idx="225">
                  <c:v>6409.9378881987577</c:v>
                </c:pt>
                <c:pt idx="226">
                  <c:v>6409.9378881987577</c:v>
                </c:pt>
                <c:pt idx="227">
                  <c:v>6409.9378881987577</c:v>
                </c:pt>
                <c:pt idx="228">
                  <c:v>6409.9378881987577</c:v>
                </c:pt>
                <c:pt idx="229">
                  <c:v>6409.9378881987577</c:v>
                </c:pt>
                <c:pt idx="230">
                  <c:v>6409.9378881987577</c:v>
                </c:pt>
                <c:pt idx="231">
                  <c:v>6409.9378881987577</c:v>
                </c:pt>
                <c:pt idx="232">
                  <c:v>6409.9378881987577</c:v>
                </c:pt>
                <c:pt idx="233">
                  <c:v>6409.9378881987577</c:v>
                </c:pt>
                <c:pt idx="234">
                  <c:v>6409.9378881987577</c:v>
                </c:pt>
                <c:pt idx="235">
                  <c:v>6409.9378881987577</c:v>
                </c:pt>
                <c:pt idx="236">
                  <c:v>6409.9378881987577</c:v>
                </c:pt>
                <c:pt idx="237">
                  <c:v>6409.9378881987577</c:v>
                </c:pt>
                <c:pt idx="238">
                  <c:v>6409.9378881987577</c:v>
                </c:pt>
                <c:pt idx="239">
                  <c:v>6409.9378881987577</c:v>
                </c:pt>
                <c:pt idx="240">
                  <c:v>6409.9378881987577</c:v>
                </c:pt>
                <c:pt idx="241">
                  <c:v>6409.9378881987577</c:v>
                </c:pt>
                <c:pt idx="242">
                  <c:v>6409.9378881987577</c:v>
                </c:pt>
                <c:pt idx="243">
                  <c:v>6409.9378881987577</c:v>
                </c:pt>
                <c:pt idx="244">
                  <c:v>6409.9378881987577</c:v>
                </c:pt>
                <c:pt idx="245">
                  <c:v>6409.9378881987577</c:v>
                </c:pt>
                <c:pt idx="246">
                  <c:v>6409.9378881987577</c:v>
                </c:pt>
                <c:pt idx="247">
                  <c:v>6409.9378881987577</c:v>
                </c:pt>
                <c:pt idx="248">
                  <c:v>6409.9378881987577</c:v>
                </c:pt>
                <c:pt idx="249">
                  <c:v>6409.9378881987577</c:v>
                </c:pt>
                <c:pt idx="250">
                  <c:v>6409.9378881987577</c:v>
                </c:pt>
                <c:pt idx="251">
                  <c:v>6409.9378881987577</c:v>
                </c:pt>
                <c:pt idx="252">
                  <c:v>6409.9378881987577</c:v>
                </c:pt>
                <c:pt idx="253">
                  <c:v>6409.9378881987577</c:v>
                </c:pt>
                <c:pt idx="254">
                  <c:v>6409.9378881987577</c:v>
                </c:pt>
                <c:pt idx="255">
                  <c:v>6409.9378881987577</c:v>
                </c:pt>
                <c:pt idx="256">
                  <c:v>6409.9378881987577</c:v>
                </c:pt>
                <c:pt idx="257">
                  <c:v>6409.9378881987577</c:v>
                </c:pt>
                <c:pt idx="258">
                  <c:v>6409.9378881987577</c:v>
                </c:pt>
                <c:pt idx="259">
                  <c:v>6409.9378881987577</c:v>
                </c:pt>
                <c:pt idx="260">
                  <c:v>6409.9378881987577</c:v>
                </c:pt>
                <c:pt idx="261">
                  <c:v>6409.9378881987577</c:v>
                </c:pt>
                <c:pt idx="262">
                  <c:v>6409.9378881987577</c:v>
                </c:pt>
                <c:pt idx="263">
                  <c:v>6409.9378881987577</c:v>
                </c:pt>
                <c:pt idx="264">
                  <c:v>6409.9378881987577</c:v>
                </c:pt>
                <c:pt idx="265">
                  <c:v>6409.9378881987577</c:v>
                </c:pt>
                <c:pt idx="266">
                  <c:v>6409.9378881987577</c:v>
                </c:pt>
                <c:pt idx="267">
                  <c:v>6409.9378881987577</c:v>
                </c:pt>
                <c:pt idx="268">
                  <c:v>6409.9378881987577</c:v>
                </c:pt>
                <c:pt idx="269">
                  <c:v>6409.9378881987577</c:v>
                </c:pt>
                <c:pt idx="270">
                  <c:v>6409.9378881987577</c:v>
                </c:pt>
                <c:pt idx="271">
                  <c:v>6409.9378881987577</c:v>
                </c:pt>
                <c:pt idx="272">
                  <c:v>6409.9378881987577</c:v>
                </c:pt>
                <c:pt idx="273">
                  <c:v>6409.9378881987577</c:v>
                </c:pt>
                <c:pt idx="274">
                  <c:v>6409.9378881987577</c:v>
                </c:pt>
                <c:pt idx="275">
                  <c:v>6409.9378881987577</c:v>
                </c:pt>
                <c:pt idx="276">
                  <c:v>6409.9378881987577</c:v>
                </c:pt>
                <c:pt idx="277">
                  <c:v>6409.9378881987577</c:v>
                </c:pt>
                <c:pt idx="278">
                  <c:v>6409.9378881987577</c:v>
                </c:pt>
                <c:pt idx="279">
                  <c:v>6409.9378881987577</c:v>
                </c:pt>
                <c:pt idx="280">
                  <c:v>6409.9378881987577</c:v>
                </c:pt>
                <c:pt idx="281">
                  <c:v>6409.9378881987577</c:v>
                </c:pt>
                <c:pt idx="282">
                  <c:v>6409.9378881987577</c:v>
                </c:pt>
                <c:pt idx="283">
                  <c:v>6409.9378881987577</c:v>
                </c:pt>
                <c:pt idx="284">
                  <c:v>6409.9378881987577</c:v>
                </c:pt>
                <c:pt idx="285">
                  <c:v>6409.9378881987577</c:v>
                </c:pt>
                <c:pt idx="286">
                  <c:v>6409.9378881987577</c:v>
                </c:pt>
                <c:pt idx="287">
                  <c:v>6409.9378881987577</c:v>
                </c:pt>
                <c:pt idx="288">
                  <c:v>6409.9378881987577</c:v>
                </c:pt>
                <c:pt idx="289">
                  <c:v>6409.9378881987577</c:v>
                </c:pt>
                <c:pt idx="290">
                  <c:v>6409.9378881987577</c:v>
                </c:pt>
                <c:pt idx="291">
                  <c:v>6409.9378881987577</c:v>
                </c:pt>
                <c:pt idx="292">
                  <c:v>6409.9378881987577</c:v>
                </c:pt>
                <c:pt idx="293">
                  <c:v>6409.9378881987577</c:v>
                </c:pt>
                <c:pt idx="294">
                  <c:v>6409.9378881987577</c:v>
                </c:pt>
                <c:pt idx="295">
                  <c:v>6409.9378881987577</c:v>
                </c:pt>
                <c:pt idx="296">
                  <c:v>6409.9378881987577</c:v>
                </c:pt>
                <c:pt idx="297">
                  <c:v>6409.9378881987577</c:v>
                </c:pt>
                <c:pt idx="298">
                  <c:v>6409.9378881987577</c:v>
                </c:pt>
                <c:pt idx="299">
                  <c:v>6409.9378881987577</c:v>
                </c:pt>
                <c:pt idx="300">
                  <c:v>6409.9378881987577</c:v>
                </c:pt>
                <c:pt idx="301">
                  <c:v>6409.9378881987577</c:v>
                </c:pt>
                <c:pt idx="302">
                  <c:v>6409.9378881987577</c:v>
                </c:pt>
                <c:pt idx="303">
                  <c:v>6409.9378881987577</c:v>
                </c:pt>
                <c:pt idx="304">
                  <c:v>6409.9378881987577</c:v>
                </c:pt>
                <c:pt idx="305">
                  <c:v>6409.9378881987577</c:v>
                </c:pt>
                <c:pt idx="306">
                  <c:v>6409.9378881987577</c:v>
                </c:pt>
                <c:pt idx="307">
                  <c:v>6409.9378881987577</c:v>
                </c:pt>
                <c:pt idx="308">
                  <c:v>6409.9378881987577</c:v>
                </c:pt>
                <c:pt idx="309">
                  <c:v>6409.9378881987577</c:v>
                </c:pt>
                <c:pt idx="310">
                  <c:v>6409.9378881987577</c:v>
                </c:pt>
                <c:pt idx="311">
                  <c:v>6409.9378881987577</c:v>
                </c:pt>
                <c:pt idx="312">
                  <c:v>6409.9378881987577</c:v>
                </c:pt>
                <c:pt idx="313">
                  <c:v>6409.9378881987577</c:v>
                </c:pt>
                <c:pt idx="314">
                  <c:v>6409.9378881987577</c:v>
                </c:pt>
                <c:pt idx="315">
                  <c:v>6409.9378881987577</c:v>
                </c:pt>
                <c:pt idx="316">
                  <c:v>6409.9378881987577</c:v>
                </c:pt>
                <c:pt idx="317">
                  <c:v>6409.9378881987577</c:v>
                </c:pt>
                <c:pt idx="318">
                  <c:v>6409.9378881987577</c:v>
                </c:pt>
                <c:pt idx="319">
                  <c:v>6409.9378881987577</c:v>
                </c:pt>
                <c:pt idx="320">
                  <c:v>6409.9378881987577</c:v>
                </c:pt>
                <c:pt idx="321">
                  <c:v>6409.9378881987577</c:v>
                </c:pt>
                <c:pt idx="322">
                  <c:v>6409.9378881987577</c:v>
                </c:pt>
                <c:pt idx="323">
                  <c:v>6409.9378881987577</c:v>
                </c:pt>
                <c:pt idx="324">
                  <c:v>6409.9378881987577</c:v>
                </c:pt>
                <c:pt idx="325">
                  <c:v>6409.9378881987577</c:v>
                </c:pt>
                <c:pt idx="326">
                  <c:v>6409.9378881987577</c:v>
                </c:pt>
                <c:pt idx="327">
                  <c:v>6409.9378881987577</c:v>
                </c:pt>
                <c:pt idx="328">
                  <c:v>6409.9378881987577</c:v>
                </c:pt>
                <c:pt idx="329">
                  <c:v>6409.9378881987577</c:v>
                </c:pt>
                <c:pt idx="330">
                  <c:v>6409.9378881987577</c:v>
                </c:pt>
                <c:pt idx="331">
                  <c:v>6409.9378881987577</c:v>
                </c:pt>
                <c:pt idx="332">
                  <c:v>6409.9378881987577</c:v>
                </c:pt>
                <c:pt idx="333">
                  <c:v>6409.9378881987577</c:v>
                </c:pt>
                <c:pt idx="334">
                  <c:v>6409.9378881987577</c:v>
                </c:pt>
                <c:pt idx="335">
                  <c:v>6409.9378881987577</c:v>
                </c:pt>
                <c:pt idx="336">
                  <c:v>6409.9378881987577</c:v>
                </c:pt>
                <c:pt idx="337">
                  <c:v>6409.9378881987577</c:v>
                </c:pt>
                <c:pt idx="338">
                  <c:v>6409.9378881987577</c:v>
                </c:pt>
                <c:pt idx="339">
                  <c:v>6409.9378881987577</c:v>
                </c:pt>
                <c:pt idx="340">
                  <c:v>6409.9378881987577</c:v>
                </c:pt>
                <c:pt idx="341">
                  <c:v>6409.9378881987577</c:v>
                </c:pt>
                <c:pt idx="342">
                  <c:v>6409.9378881987577</c:v>
                </c:pt>
                <c:pt idx="343">
                  <c:v>6409.9378881987577</c:v>
                </c:pt>
                <c:pt idx="344">
                  <c:v>6409.9378881987577</c:v>
                </c:pt>
                <c:pt idx="345">
                  <c:v>6409.9378881987577</c:v>
                </c:pt>
                <c:pt idx="346">
                  <c:v>6409.9378881987577</c:v>
                </c:pt>
                <c:pt idx="347">
                  <c:v>6409.9378881987577</c:v>
                </c:pt>
                <c:pt idx="348">
                  <c:v>6409.9378881987577</c:v>
                </c:pt>
                <c:pt idx="349">
                  <c:v>6409.9378881987577</c:v>
                </c:pt>
                <c:pt idx="350">
                  <c:v>6409.9378881987577</c:v>
                </c:pt>
                <c:pt idx="351">
                  <c:v>6409.9378881987577</c:v>
                </c:pt>
                <c:pt idx="352">
                  <c:v>6409.9378881987577</c:v>
                </c:pt>
                <c:pt idx="353">
                  <c:v>6409.9378881987577</c:v>
                </c:pt>
                <c:pt idx="354">
                  <c:v>6409.9378881987577</c:v>
                </c:pt>
                <c:pt idx="355">
                  <c:v>6409.9378881987577</c:v>
                </c:pt>
                <c:pt idx="356">
                  <c:v>6409.9378881987577</c:v>
                </c:pt>
                <c:pt idx="357">
                  <c:v>6409.9378881987577</c:v>
                </c:pt>
                <c:pt idx="358">
                  <c:v>6409.9378881987577</c:v>
                </c:pt>
                <c:pt idx="359">
                  <c:v>6409.9378881987577</c:v>
                </c:pt>
                <c:pt idx="360">
                  <c:v>6409.9378881987577</c:v>
                </c:pt>
                <c:pt idx="361">
                  <c:v>6409.9378881987577</c:v>
                </c:pt>
                <c:pt idx="362">
                  <c:v>6409.9378881987577</c:v>
                </c:pt>
                <c:pt idx="363">
                  <c:v>6409.9378881987577</c:v>
                </c:pt>
                <c:pt idx="364">
                  <c:v>6409.9378881987577</c:v>
                </c:pt>
                <c:pt idx="365">
                  <c:v>6409.9378881987577</c:v>
                </c:pt>
                <c:pt idx="366">
                  <c:v>6409.9378881987577</c:v>
                </c:pt>
                <c:pt idx="367">
                  <c:v>6409.9378881987577</c:v>
                </c:pt>
                <c:pt idx="368">
                  <c:v>6409.9378881987577</c:v>
                </c:pt>
                <c:pt idx="369">
                  <c:v>6409.9378881987577</c:v>
                </c:pt>
                <c:pt idx="370">
                  <c:v>6409.9378881987577</c:v>
                </c:pt>
                <c:pt idx="371">
                  <c:v>6409.9378881987577</c:v>
                </c:pt>
                <c:pt idx="372">
                  <c:v>6409.9378881987577</c:v>
                </c:pt>
                <c:pt idx="373">
                  <c:v>6409.9378881987577</c:v>
                </c:pt>
                <c:pt idx="374">
                  <c:v>6409.9378881987577</c:v>
                </c:pt>
                <c:pt idx="375">
                  <c:v>6409.9378881987577</c:v>
                </c:pt>
                <c:pt idx="376">
                  <c:v>6409.9378881987577</c:v>
                </c:pt>
                <c:pt idx="377">
                  <c:v>6409.9378881987577</c:v>
                </c:pt>
                <c:pt idx="378">
                  <c:v>6409.9378881987577</c:v>
                </c:pt>
                <c:pt idx="379">
                  <c:v>6409.9378881987577</c:v>
                </c:pt>
                <c:pt idx="380">
                  <c:v>6409.9378881987577</c:v>
                </c:pt>
                <c:pt idx="381">
                  <c:v>6409.9378881987577</c:v>
                </c:pt>
                <c:pt idx="382">
                  <c:v>6409.9378881987577</c:v>
                </c:pt>
                <c:pt idx="383">
                  <c:v>6409.9378881987577</c:v>
                </c:pt>
                <c:pt idx="384">
                  <c:v>6409.9378881987577</c:v>
                </c:pt>
                <c:pt idx="385">
                  <c:v>6409.9378881987577</c:v>
                </c:pt>
                <c:pt idx="386">
                  <c:v>6409.9378881987577</c:v>
                </c:pt>
                <c:pt idx="387">
                  <c:v>6409.9378881987577</c:v>
                </c:pt>
                <c:pt idx="388">
                  <c:v>6409.9378881987577</c:v>
                </c:pt>
                <c:pt idx="389">
                  <c:v>6409.9378881987577</c:v>
                </c:pt>
                <c:pt idx="390">
                  <c:v>6409.9378881987577</c:v>
                </c:pt>
                <c:pt idx="391">
                  <c:v>6409.9378881987577</c:v>
                </c:pt>
                <c:pt idx="392">
                  <c:v>6409.9378881987577</c:v>
                </c:pt>
                <c:pt idx="393">
                  <c:v>6409.9378881987577</c:v>
                </c:pt>
                <c:pt idx="394">
                  <c:v>6409.9378881987577</c:v>
                </c:pt>
                <c:pt idx="395">
                  <c:v>6409.9378881987577</c:v>
                </c:pt>
                <c:pt idx="396">
                  <c:v>6409.9378881987577</c:v>
                </c:pt>
                <c:pt idx="397">
                  <c:v>6409.9378881987577</c:v>
                </c:pt>
                <c:pt idx="398">
                  <c:v>6409.9378881987577</c:v>
                </c:pt>
                <c:pt idx="399">
                  <c:v>6409.9378881987577</c:v>
                </c:pt>
                <c:pt idx="400">
                  <c:v>6409.9378881987577</c:v>
                </c:pt>
                <c:pt idx="401">
                  <c:v>6409.9378881987577</c:v>
                </c:pt>
                <c:pt idx="402">
                  <c:v>6409.9378881987577</c:v>
                </c:pt>
                <c:pt idx="403">
                  <c:v>6409.9378881987577</c:v>
                </c:pt>
                <c:pt idx="404">
                  <c:v>6409.9378881987577</c:v>
                </c:pt>
                <c:pt idx="405">
                  <c:v>6409.9378881987577</c:v>
                </c:pt>
                <c:pt idx="406">
                  <c:v>6409.9378881987577</c:v>
                </c:pt>
                <c:pt idx="407">
                  <c:v>6409.9378881987577</c:v>
                </c:pt>
                <c:pt idx="408">
                  <c:v>6409.9378881987577</c:v>
                </c:pt>
                <c:pt idx="409">
                  <c:v>6409.9378881987577</c:v>
                </c:pt>
                <c:pt idx="410">
                  <c:v>6409.9378881987577</c:v>
                </c:pt>
                <c:pt idx="411">
                  <c:v>6409.9378881987577</c:v>
                </c:pt>
                <c:pt idx="412">
                  <c:v>6409.9378881987577</c:v>
                </c:pt>
                <c:pt idx="413">
                  <c:v>6409.9378881987577</c:v>
                </c:pt>
                <c:pt idx="414">
                  <c:v>6409.9378881987577</c:v>
                </c:pt>
                <c:pt idx="415">
                  <c:v>6409.9378881987577</c:v>
                </c:pt>
                <c:pt idx="416">
                  <c:v>6409.9378881987577</c:v>
                </c:pt>
                <c:pt idx="417">
                  <c:v>6409.9378881987577</c:v>
                </c:pt>
                <c:pt idx="418">
                  <c:v>6409.9378881987577</c:v>
                </c:pt>
                <c:pt idx="419">
                  <c:v>6409.9378881987577</c:v>
                </c:pt>
                <c:pt idx="420">
                  <c:v>6409.9378881987577</c:v>
                </c:pt>
                <c:pt idx="421">
                  <c:v>6409.9378881987577</c:v>
                </c:pt>
                <c:pt idx="422">
                  <c:v>6409.9378881987577</c:v>
                </c:pt>
                <c:pt idx="423">
                  <c:v>6409.9378881987577</c:v>
                </c:pt>
                <c:pt idx="424">
                  <c:v>6409.9378881987577</c:v>
                </c:pt>
                <c:pt idx="425">
                  <c:v>6409.9378881987577</c:v>
                </c:pt>
                <c:pt idx="426">
                  <c:v>6409.9378881987577</c:v>
                </c:pt>
                <c:pt idx="427">
                  <c:v>6409.9378881987577</c:v>
                </c:pt>
                <c:pt idx="428">
                  <c:v>6409.9378881987577</c:v>
                </c:pt>
                <c:pt idx="429">
                  <c:v>6409.9378881987577</c:v>
                </c:pt>
                <c:pt idx="430">
                  <c:v>6409.9378881987577</c:v>
                </c:pt>
                <c:pt idx="431">
                  <c:v>6409.9378881987577</c:v>
                </c:pt>
                <c:pt idx="432">
                  <c:v>6409.9378881987577</c:v>
                </c:pt>
                <c:pt idx="433">
                  <c:v>6409.9378881987577</c:v>
                </c:pt>
                <c:pt idx="434">
                  <c:v>6409.9378881987577</c:v>
                </c:pt>
                <c:pt idx="435">
                  <c:v>6409.9378881987577</c:v>
                </c:pt>
                <c:pt idx="436">
                  <c:v>6409.9378881987577</c:v>
                </c:pt>
                <c:pt idx="437">
                  <c:v>6409.9378881987577</c:v>
                </c:pt>
                <c:pt idx="438">
                  <c:v>6409.9378881987577</c:v>
                </c:pt>
                <c:pt idx="439">
                  <c:v>6409.9378881987577</c:v>
                </c:pt>
                <c:pt idx="440">
                  <c:v>6409.9378881987577</c:v>
                </c:pt>
                <c:pt idx="441">
                  <c:v>6409.9378881987577</c:v>
                </c:pt>
                <c:pt idx="442">
                  <c:v>6409.9378881987577</c:v>
                </c:pt>
                <c:pt idx="443">
                  <c:v>6409.9378881987577</c:v>
                </c:pt>
                <c:pt idx="444">
                  <c:v>6409.9378881987577</c:v>
                </c:pt>
                <c:pt idx="445">
                  <c:v>6409.9378881987577</c:v>
                </c:pt>
                <c:pt idx="446">
                  <c:v>6409.9378881987577</c:v>
                </c:pt>
                <c:pt idx="447">
                  <c:v>6409.9378881987577</c:v>
                </c:pt>
                <c:pt idx="448">
                  <c:v>6409.9378881987577</c:v>
                </c:pt>
                <c:pt idx="449">
                  <c:v>6409.9378881987577</c:v>
                </c:pt>
                <c:pt idx="450">
                  <c:v>6409.9378881987577</c:v>
                </c:pt>
                <c:pt idx="451">
                  <c:v>6409.9378881987577</c:v>
                </c:pt>
                <c:pt idx="452">
                  <c:v>6409.9378881987577</c:v>
                </c:pt>
                <c:pt idx="453">
                  <c:v>6409.9378881987577</c:v>
                </c:pt>
                <c:pt idx="454">
                  <c:v>6409.9378881987577</c:v>
                </c:pt>
                <c:pt idx="455">
                  <c:v>6409.9378881987577</c:v>
                </c:pt>
                <c:pt idx="456">
                  <c:v>6409.9378881987577</c:v>
                </c:pt>
                <c:pt idx="457">
                  <c:v>6409.9378881987577</c:v>
                </c:pt>
                <c:pt idx="458">
                  <c:v>6409.9378881987577</c:v>
                </c:pt>
                <c:pt idx="459">
                  <c:v>6409.9378881987577</c:v>
                </c:pt>
                <c:pt idx="460">
                  <c:v>6409.9378881987577</c:v>
                </c:pt>
                <c:pt idx="461">
                  <c:v>6409.9378881987577</c:v>
                </c:pt>
                <c:pt idx="462">
                  <c:v>6409.9378881987577</c:v>
                </c:pt>
                <c:pt idx="463">
                  <c:v>6409.9378881987577</c:v>
                </c:pt>
                <c:pt idx="464">
                  <c:v>6409.9378881987577</c:v>
                </c:pt>
                <c:pt idx="465">
                  <c:v>6409.9378881987577</c:v>
                </c:pt>
                <c:pt idx="466">
                  <c:v>6409.9378881987577</c:v>
                </c:pt>
                <c:pt idx="467">
                  <c:v>6409.9378881987577</c:v>
                </c:pt>
                <c:pt idx="468">
                  <c:v>6409.9378881987577</c:v>
                </c:pt>
                <c:pt idx="469">
                  <c:v>6409.9378881987577</c:v>
                </c:pt>
                <c:pt idx="470">
                  <c:v>6409.9378881987577</c:v>
                </c:pt>
                <c:pt idx="471">
                  <c:v>6409.9378881987577</c:v>
                </c:pt>
                <c:pt idx="472">
                  <c:v>6409.9378881987577</c:v>
                </c:pt>
                <c:pt idx="473">
                  <c:v>6409.9378881987577</c:v>
                </c:pt>
                <c:pt idx="474">
                  <c:v>6409.9378881987577</c:v>
                </c:pt>
                <c:pt idx="475">
                  <c:v>6409.9378881987577</c:v>
                </c:pt>
                <c:pt idx="476">
                  <c:v>6409.9378881987577</c:v>
                </c:pt>
                <c:pt idx="477">
                  <c:v>6409.9378881987577</c:v>
                </c:pt>
                <c:pt idx="478">
                  <c:v>6409.9378881987577</c:v>
                </c:pt>
                <c:pt idx="479">
                  <c:v>6409.9378881987577</c:v>
                </c:pt>
                <c:pt idx="480">
                  <c:v>6409.9378881987577</c:v>
                </c:pt>
                <c:pt idx="481">
                  <c:v>6409.9378881987577</c:v>
                </c:pt>
                <c:pt idx="482">
                  <c:v>6409.9378881987577</c:v>
                </c:pt>
                <c:pt idx="483">
                  <c:v>6409.9378881987577</c:v>
                </c:pt>
                <c:pt idx="484">
                  <c:v>6409.9378881987577</c:v>
                </c:pt>
                <c:pt idx="485">
                  <c:v>6409.9378881987577</c:v>
                </c:pt>
                <c:pt idx="486">
                  <c:v>6409.9378881987577</c:v>
                </c:pt>
                <c:pt idx="487">
                  <c:v>6409.9378881987577</c:v>
                </c:pt>
                <c:pt idx="488">
                  <c:v>6409.9378881987577</c:v>
                </c:pt>
                <c:pt idx="489">
                  <c:v>6409.9378881987577</c:v>
                </c:pt>
                <c:pt idx="490">
                  <c:v>6409.9378881987577</c:v>
                </c:pt>
                <c:pt idx="491">
                  <c:v>6409.9378881987577</c:v>
                </c:pt>
                <c:pt idx="492">
                  <c:v>6409.9378881987577</c:v>
                </c:pt>
                <c:pt idx="493">
                  <c:v>6409.9378881987577</c:v>
                </c:pt>
                <c:pt idx="494">
                  <c:v>6409.9378881987577</c:v>
                </c:pt>
                <c:pt idx="495">
                  <c:v>6409.9378881987577</c:v>
                </c:pt>
                <c:pt idx="496">
                  <c:v>6409.9378881987577</c:v>
                </c:pt>
                <c:pt idx="497">
                  <c:v>6409.9378881987577</c:v>
                </c:pt>
                <c:pt idx="498">
                  <c:v>6409.9378881987577</c:v>
                </c:pt>
                <c:pt idx="499">
                  <c:v>6409.9378881987577</c:v>
                </c:pt>
                <c:pt idx="500">
                  <c:v>6409.9378881987577</c:v>
                </c:pt>
                <c:pt idx="501">
                  <c:v>6409.9378881987577</c:v>
                </c:pt>
                <c:pt idx="502">
                  <c:v>6409.9378881987577</c:v>
                </c:pt>
                <c:pt idx="503">
                  <c:v>6409.9378881987577</c:v>
                </c:pt>
                <c:pt idx="504">
                  <c:v>6409.9378881987577</c:v>
                </c:pt>
                <c:pt idx="505">
                  <c:v>6409.9378881987577</c:v>
                </c:pt>
                <c:pt idx="506">
                  <c:v>6409.9378881987577</c:v>
                </c:pt>
                <c:pt idx="507">
                  <c:v>6409.9378881987577</c:v>
                </c:pt>
                <c:pt idx="508">
                  <c:v>6409.9378881987577</c:v>
                </c:pt>
                <c:pt idx="509">
                  <c:v>6409.9378881987577</c:v>
                </c:pt>
                <c:pt idx="510">
                  <c:v>6409.9378881987577</c:v>
                </c:pt>
                <c:pt idx="511">
                  <c:v>6409.9378881987577</c:v>
                </c:pt>
                <c:pt idx="512">
                  <c:v>6409.9378881987577</c:v>
                </c:pt>
                <c:pt idx="513">
                  <c:v>6409.9378881987577</c:v>
                </c:pt>
                <c:pt idx="514">
                  <c:v>6409.9378881987577</c:v>
                </c:pt>
                <c:pt idx="515">
                  <c:v>6409.9378881987577</c:v>
                </c:pt>
                <c:pt idx="516">
                  <c:v>6409.9378881987577</c:v>
                </c:pt>
                <c:pt idx="517">
                  <c:v>6409.9378881987577</c:v>
                </c:pt>
                <c:pt idx="518">
                  <c:v>6409.9378881987577</c:v>
                </c:pt>
                <c:pt idx="519">
                  <c:v>6409.9378881987577</c:v>
                </c:pt>
                <c:pt idx="520">
                  <c:v>6409.9378881987577</c:v>
                </c:pt>
                <c:pt idx="521">
                  <c:v>6409.9378881987577</c:v>
                </c:pt>
                <c:pt idx="522">
                  <c:v>6409.9378881987577</c:v>
                </c:pt>
                <c:pt idx="523">
                  <c:v>6409.9378881987577</c:v>
                </c:pt>
                <c:pt idx="524">
                  <c:v>6409.9378881987577</c:v>
                </c:pt>
                <c:pt idx="525">
                  <c:v>6409.9378881987577</c:v>
                </c:pt>
                <c:pt idx="526">
                  <c:v>6409.9378881987577</c:v>
                </c:pt>
                <c:pt idx="527">
                  <c:v>6409.9378881987577</c:v>
                </c:pt>
                <c:pt idx="528">
                  <c:v>6409.9378881987577</c:v>
                </c:pt>
                <c:pt idx="529">
                  <c:v>6409.9378881987577</c:v>
                </c:pt>
                <c:pt idx="530">
                  <c:v>6409.9378881987577</c:v>
                </c:pt>
                <c:pt idx="531">
                  <c:v>6409.9378881987577</c:v>
                </c:pt>
                <c:pt idx="532">
                  <c:v>6409.9378881987577</c:v>
                </c:pt>
                <c:pt idx="533">
                  <c:v>6409.9378881987577</c:v>
                </c:pt>
                <c:pt idx="534">
                  <c:v>6409.9378881987577</c:v>
                </c:pt>
                <c:pt idx="535">
                  <c:v>6409.9378881987577</c:v>
                </c:pt>
                <c:pt idx="536">
                  <c:v>6409.9378881987577</c:v>
                </c:pt>
                <c:pt idx="537">
                  <c:v>6409.9378881987577</c:v>
                </c:pt>
                <c:pt idx="538">
                  <c:v>6409.9378881987577</c:v>
                </c:pt>
                <c:pt idx="539">
                  <c:v>6409.9378881987577</c:v>
                </c:pt>
                <c:pt idx="540">
                  <c:v>6409.9378881987577</c:v>
                </c:pt>
                <c:pt idx="541">
                  <c:v>6409.9378881987577</c:v>
                </c:pt>
                <c:pt idx="542">
                  <c:v>6409.9378881987577</c:v>
                </c:pt>
                <c:pt idx="543">
                  <c:v>6409.9378881987577</c:v>
                </c:pt>
                <c:pt idx="544">
                  <c:v>6409.9378881987577</c:v>
                </c:pt>
                <c:pt idx="545">
                  <c:v>6409.9378881987577</c:v>
                </c:pt>
                <c:pt idx="546">
                  <c:v>6409.9378881987577</c:v>
                </c:pt>
                <c:pt idx="547">
                  <c:v>6409.9378881987577</c:v>
                </c:pt>
                <c:pt idx="548">
                  <c:v>6409.9378881987577</c:v>
                </c:pt>
                <c:pt idx="549">
                  <c:v>6409.9378881987577</c:v>
                </c:pt>
                <c:pt idx="550">
                  <c:v>6409.9378881987577</c:v>
                </c:pt>
                <c:pt idx="551">
                  <c:v>6409.9378881987577</c:v>
                </c:pt>
                <c:pt idx="552">
                  <c:v>6409.9378881987577</c:v>
                </c:pt>
                <c:pt idx="553">
                  <c:v>6409.9378881987577</c:v>
                </c:pt>
                <c:pt idx="554">
                  <c:v>6409.9378881987577</c:v>
                </c:pt>
                <c:pt idx="555">
                  <c:v>6409.9378881987577</c:v>
                </c:pt>
                <c:pt idx="556">
                  <c:v>6409.9378881987577</c:v>
                </c:pt>
                <c:pt idx="557">
                  <c:v>6409.9378881987577</c:v>
                </c:pt>
                <c:pt idx="558">
                  <c:v>6409.9378881987577</c:v>
                </c:pt>
                <c:pt idx="559">
                  <c:v>6409.9378881987577</c:v>
                </c:pt>
                <c:pt idx="560">
                  <c:v>6409.9378881987577</c:v>
                </c:pt>
                <c:pt idx="561">
                  <c:v>6409.9378881987577</c:v>
                </c:pt>
                <c:pt idx="562">
                  <c:v>6409.9378881987577</c:v>
                </c:pt>
                <c:pt idx="563">
                  <c:v>6409.9378881987577</c:v>
                </c:pt>
                <c:pt idx="564">
                  <c:v>6409.9378881987577</c:v>
                </c:pt>
                <c:pt idx="565">
                  <c:v>6409.9378881987577</c:v>
                </c:pt>
                <c:pt idx="566">
                  <c:v>6409.9378881987577</c:v>
                </c:pt>
                <c:pt idx="567">
                  <c:v>6409.9378881987577</c:v>
                </c:pt>
                <c:pt idx="568">
                  <c:v>6409.9378881987577</c:v>
                </c:pt>
                <c:pt idx="569">
                  <c:v>6409.9378881987577</c:v>
                </c:pt>
                <c:pt idx="570">
                  <c:v>6409.9378881987577</c:v>
                </c:pt>
                <c:pt idx="571">
                  <c:v>6409.9378881987577</c:v>
                </c:pt>
                <c:pt idx="572">
                  <c:v>6409.9378881987577</c:v>
                </c:pt>
                <c:pt idx="573">
                  <c:v>6409.9378881987577</c:v>
                </c:pt>
                <c:pt idx="574">
                  <c:v>6409.9378881987577</c:v>
                </c:pt>
                <c:pt idx="575">
                  <c:v>6409.9378881987577</c:v>
                </c:pt>
                <c:pt idx="576">
                  <c:v>6409.9378881987577</c:v>
                </c:pt>
                <c:pt idx="577">
                  <c:v>6409.9378881987577</c:v>
                </c:pt>
                <c:pt idx="578">
                  <c:v>6409.9378881987577</c:v>
                </c:pt>
                <c:pt idx="579">
                  <c:v>6409.9378881987577</c:v>
                </c:pt>
                <c:pt idx="580">
                  <c:v>6409.9378881987577</c:v>
                </c:pt>
                <c:pt idx="581">
                  <c:v>6409.9378881987577</c:v>
                </c:pt>
                <c:pt idx="582">
                  <c:v>6409.9378881987577</c:v>
                </c:pt>
                <c:pt idx="583">
                  <c:v>6409.9378881987577</c:v>
                </c:pt>
                <c:pt idx="584">
                  <c:v>6409.9378881987577</c:v>
                </c:pt>
                <c:pt idx="585">
                  <c:v>6409.9378881987577</c:v>
                </c:pt>
                <c:pt idx="586">
                  <c:v>6409.9378881987577</c:v>
                </c:pt>
                <c:pt idx="587">
                  <c:v>6409.9378881987577</c:v>
                </c:pt>
                <c:pt idx="588">
                  <c:v>6409.9378881987577</c:v>
                </c:pt>
                <c:pt idx="589">
                  <c:v>6409.9378881987577</c:v>
                </c:pt>
                <c:pt idx="590">
                  <c:v>6409.9378881987577</c:v>
                </c:pt>
                <c:pt idx="591">
                  <c:v>6409.9378881987577</c:v>
                </c:pt>
                <c:pt idx="592">
                  <c:v>6409.9378881987577</c:v>
                </c:pt>
                <c:pt idx="593">
                  <c:v>6409.9378881987577</c:v>
                </c:pt>
                <c:pt idx="594">
                  <c:v>6409.9378881987577</c:v>
                </c:pt>
                <c:pt idx="595">
                  <c:v>6409.9378881987577</c:v>
                </c:pt>
                <c:pt idx="596">
                  <c:v>6409.9378881987577</c:v>
                </c:pt>
                <c:pt idx="597">
                  <c:v>6409.9378881987577</c:v>
                </c:pt>
                <c:pt idx="598">
                  <c:v>6409.9378881987577</c:v>
                </c:pt>
                <c:pt idx="599">
                  <c:v>6409.9378881987577</c:v>
                </c:pt>
                <c:pt idx="600">
                  <c:v>6409.9378881987577</c:v>
                </c:pt>
                <c:pt idx="601">
                  <c:v>6409.9378881987577</c:v>
                </c:pt>
                <c:pt idx="602">
                  <c:v>6409.9378881987577</c:v>
                </c:pt>
                <c:pt idx="603">
                  <c:v>6409.9378881987577</c:v>
                </c:pt>
                <c:pt idx="604">
                  <c:v>6409.9378881987577</c:v>
                </c:pt>
                <c:pt idx="605">
                  <c:v>6409.9378881987577</c:v>
                </c:pt>
                <c:pt idx="606">
                  <c:v>6409.9378881987577</c:v>
                </c:pt>
                <c:pt idx="607">
                  <c:v>6409.9378881987577</c:v>
                </c:pt>
                <c:pt idx="608">
                  <c:v>6409.9378881987577</c:v>
                </c:pt>
                <c:pt idx="609">
                  <c:v>6409.9378881987577</c:v>
                </c:pt>
                <c:pt idx="610">
                  <c:v>6409.9378881987577</c:v>
                </c:pt>
                <c:pt idx="611">
                  <c:v>6409.9378881987577</c:v>
                </c:pt>
                <c:pt idx="612">
                  <c:v>6409.9378881987577</c:v>
                </c:pt>
                <c:pt idx="613">
                  <c:v>6409.9378881987577</c:v>
                </c:pt>
                <c:pt idx="614">
                  <c:v>6409.9378881987577</c:v>
                </c:pt>
                <c:pt idx="615">
                  <c:v>6409.9378881987577</c:v>
                </c:pt>
                <c:pt idx="616">
                  <c:v>6409.9378881987577</c:v>
                </c:pt>
                <c:pt idx="617">
                  <c:v>6409.9378881987577</c:v>
                </c:pt>
                <c:pt idx="618">
                  <c:v>6409.9378881987577</c:v>
                </c:pt>
                <c:pt idx="619">
                  <c:v>6409.9378881987577</c:v>
                </c:pt>
                <c:pt idx="620">
                  <c:v>6409.9378881987577</c:v>
                </c:pt>
                <c:pt idx="621">
                  <c:v>6409.9378881987577</c:v>
                </c:pt>
                <c:pt idx="622">
                  <c:v>6409.9378881987577</c:v>
                </c:pt>
                <c:pt idx="623">
                  <c:v>6409.9378881987577</c:v>
                </c:pt>
                <c:pt idx="624">
                  <c:v>6409.9378881987577</c:v>
                </c:pt>
                <c:pt idx="625">
                  <c:v>6409.9378881987577</c:v>
                </c:pt>
                <c:pt idx="626">
                  <c:v>6409.9378881987577</c:v>
                </c:pt>
                <c:pt idx="627">
                  <c:v>6409.9378881987577</c:v>
                </c:pt>
                <c:pt idx="628">
                  <c:v>6409.9378881987577</c:v>
                </c:pt>
                <c:pt idx="629">
                  <c:v>6409.9378881987577</c:v>
                </c:pt>
                <c:pt idx="630">
                  <c:v>6409.9378881987577</c:v>
                </c:pt>
                <c:pt idx="631">
                  <c:v>6409.9378881987577</c:v>
                </c:pt>
                <c:pt idx="632">
                  <c:v>6409.9378881987577</c:v>
                </c:pt>
                <c:pt idx="633">
                  <c:v>6409.9378881987577</c:v>
                </c:pt>
                <c:pt idx="634">
                  <c:v>6409.9378881987577</c:v>
                </c:pt>
                <c:pt idx="635">
                  <c:v>6409.9378881987577</c:v>
                </c:pt>
                <c:pt idx="636">
                  <c:v>6409.9378881987577</c:v>
                </c:pt>
                <c:pt idx="637">
                  <c:v>6409.9378881987577</c:v>
                </c:pt>
                <c:pt idx="638">
                  <c:v>6409.9378881987577</c:v>
                </c:pt>
                <c:pt idx="639">
                  <c:v>6409.9378881987577</c:v>
                </c:pt>
                <c:pt idx="640">
                  <c:v>6409.9378881987577</c:v>
                </c:pt>
                <c:pt idx="641">
                  <c:v>6409.9378881987577</c:v>
                </c:pt>
                <c:pt idx="642">
                  <c:v>6409.9378881987577</c:v>
                </c:pt>
                <c:pt idx="643">
                  <c:v>6409.9378881987577</c:v>
                </c:pt>
                <c:pt idx="644">
                  <c:v>6409.9378881987577</c:v>
                </c:pt>
                <c:pt idx="645">
                  <c:v>6409.9378881987577</c:v>
                </c:pt>
                <c:pt idx="646">
                  <c:v>6409.9378881987577</c:v>
                </c:pt>
                <c:pt idx="647">
                  <c:v>6409.9378881987577</c:v>
                </c:pt>
                <c:pt idx="648">
                  <c:v>6409.9378881987577</c:v>
                </c:pt>
                <c:pt idx="649">
                  <c:v>6409.9378881987577</c:v>
                </c:pt>
                <c:pt idx="650">
                  <c:v>6409.9378881987577</c:v>
                </c:pt>
                <c:pt idx="651">
                  <c:v>6409.9378881987577</c:v>
                </c:pt>
                <c:pt idx="652">
                  <c:v>6409.9378881987577</c:v>
                </c:pt>
                <c:pt idx="653">
                  <c:v>6409.9378881987577</c:v>
                </c:pt>
                <c:pt idx="654">
                  <c:v>6409.9378881987577</c:v>
                </c:pt>
                <c:pt idx="655">
                  <c:v>6409.9378881987577</c:v>
                </c:pt>
                <c:pt idx="656">
                  <c:v>6409.9378881987577</c:v>
                </c:pt>
                <c:pt idx="657">
                  <c:v>6409.9378881987577</c:v>
                </c:pt>
                <c:pt idx="658">
                  <c:v>6409.9378881987577</c:v>
                </c:pt>
                <c:pt idx="659">
                  <c:v>6409.9378881987577</c:v>
                </c:pt>
                <c:pt idx="660">
                  <c:v>6409.9378881987577</c:v>
                </c:pt>
                <c:pt idx="661">
                  <c:v>6409.9378881987577</c:v>
                </c:pt>
                <c:pt idx="662">
                  <c:v>6409.9378881987577</c:v>
                </c:pt>
                <c:pt idx="663">
                  <c:v>6409.9378881987577</c:v>
                </c:pt>
                <c:pt idx="664">
                  <c:v>6409.9378881987577</c:v>
                </c:pt>
                <c:pt idx="665">
                  <c:v>6409.9378881987577</c:v>
                </c:pt>
                <c:pt idx="666">
                  <c:v>6409.9378881987577</c:v>
                </c:pt>
                <c:pt idx="667">
                  <c:v>6409.9378881987577</c:v>
                </c:pt>
                <c:pt idx="668">
                  <c:v>6409.9378881987577</c:v>
                </c:pt>
                <c:pt idx="669">
                  <c:v>6409.9378881987577</c:v>
                </c:pt>
                <c:pt idx="670">
                  <c:v>6409.9378881987577</c:v>
                </c:pt>
                <c:pt idx="671">
                  <c:v>6409.9378881987577</c:v>
                </c:pt>
                <c:pt idx="672">
                  <c:v>6409.9378881987577</c:v>
                </c:pt>
                <c:pt idx="673">
                  <c:v>6409.9378881987577</c:v>
                </c:pt>
                <c:pt idx="674">
                  <c:v>6409.9378881987577</c:v>
                </c:pt>
                <c:pt idx="675">
                  <c:v>6409.9378881987577</c:v>
                </c:pt>
                <c:pt idx="676">
                  <c:v>6409.9378881987577</c:v>
                </c:pt>
                <c:pt idx="677">
                  <c:v>6409.9378881987577</c:v>
                </c:pt>
                <c:pt idx="678">
                  <c:v>6409.9378881987577</c:v>
                </c:pt>
                <c:pt idx="679">
                  <c:v>6409.9378881987577</c:v>
                </c:pt>
                <c:pt idx="680">
                  <c:v>6409.9378881987577</c:v>
                </c:pt>
                <c:pt idx="681">
                  <c:v>6409.9378881987577</c:v>
                </c:pt>
                <c:pt idx="682">
                  <c:v>6409.9378881987577</c:v>
                </c:pt>
                <c:pt idx="683">
                  <c:v>6409.9378881987577</c:v>
                </c:pt>
                <c:pt idx="684">
                  <c:v>6409.9378881987577</c:v>
                </c:pt>
                <c:pt idx="685">
                  <c:v>6409.9378881987577</c:v>
                </c:pt>
                <c:pt idx="686">
                  <c:v>6409.9378881987577</c:v>
                </c:pt>
                <c:pt idx="687">
                  <c:v>6409.9378881987577</c:v>
                </c:pt>
                <c:pt idx="688">
                  <c:v>6409.9378881987577</c:v>
                </c:pt>
                <c:pt idx="689">
                  <c:v>6409.9378881987577</c:v>
                </c:pt>
                <c:pt idx="690">
                  <c:v>6409.9378881987577</c:v>
                </c:pt>
                <c:pt idx="691">
                  <c:v>6409.9378881987577</c:v>
                </c:pt>
                <c:pt idx="692">
                  <c:v>6409.9378881987577</c:v>
                </c:pt>
                <c:pt idx="693">
                  <c:v>6409.9378881987577</c:v>
                </c:pt>
                <c:pt idx="694">
                  <c:v>6409.9378881987577</c:v>
                </c:pt>
                <c:pt idx="695">
                  <c:v>6409.9378881987577</c:v>
                </c:pt>
                <c:pt idx="696">
                  <c:v>6409.9378881987577</c:v>
                </c:pt>
                <c:pt idx="697">
                  <c:v>6409.9378881987577</c:v>
                </c:pt>
                <c:pt idx="698">
                  <c:v>6409.9378881987577</c:v>
                </c:pt>
                <c:pt idx="699">
                  <c:v>6409.9378881987577</c:v>
                </c:pt>
                <c:pt idx="700">
                  <c:v>6409.9378881987577</c:v>
                </c:pt>
                <c:pt idx="701">
                  <c:v>6409.9378881987577</c:v>
                </c:pt>
                <c:pt idx="702">
                  <c:v>6409.9378881987577</c:v>
                </c:pt>
                <c:pt idx="703">
                  <c:v>6409.9378881987577</c:v>
                </c:pt>
                <c:pt idx="704">
                  <c:v>6409.9378881987577</c:v>
                </c:pt>
                <c:pt idx="705">
                  <c:v>6409.9378881987577</c:v>
                </c:pt>
                <c:pt idx="706">
                  <c:v>6409.9378881987577</c:v>
                </c:pt>
                <c:pt idx="707">
                  <c:v>6409.9378881987577</c:v>
                </c:pt>
                <c:pt idx="708">
                  <c:v>6409.9378881987577</c:v>
                </c:pt>
                <c:pt idx="709">
                  <c:v>6409.9378881987577</c:v>
                </c:pt>
                <c:pt idx="710">
                  <c:v>6409.9378881987577</c:v>
                </c:pt>
                <c:pt idx="711">
                  <c:v>6409.9378881987577</c:v>
                </c:pt>
                <c:pt idx="712">
                  <c:v>6409.9378881987577</c:v>
                </c:pt>
                <c:pt idx="713">
                  <c:v>6409.9378881987577</c:v>
                </c:pt>
                <c:pt idx="714">
                  <c:v>6409.9378881987577</c:v>
                </c:pt>
                <c:pt idx="715">
                  <c:v>6409.9378881987577</c:v>
                </c:pt>
                <c:pt idx="716">
                  <c:v>6409.9378881987577</c:v>
                </c:pt>
                <c:pt idx="717">
                  <c:v>6409.9378881987577</c:v>
                </c:pt>
                <c:pt idx="718">
                  <c:v>6409.9378881987577</c:v>
                </c:pt>
                <c:pt idx="719">
                  <c:v>6409.9378881987577</c:v>
                </c:pt>
                <c:pt idx="720">
                  <c:v>6409.9378881987577</c:v>
                </c:pt>
                <c:pt idx="721">
                  <c:v>6409.9378881987577</c:v>
                </c:pt>
                <c:pt idx="722">
                  <c:v>6409.9378881987577</c:v>
                </c:pt>
                <c:pt idx="723">
                  <c:v>6409.9378881987577</c:v>
                </c:pt>
                <c:pt idx="724">
                  <c:v>6409.9378881987577</c:v>
                </c:pt>
                <c:pt idx="725">
                  <c:v>6409.9378881987577</c:v>
                </c:pt>
                <c:pt idx="726">
                  <c:v>6409.9378881987577</c:v>
                </c:pt>
                <c:pt idx="727">
                  <c:v>6409.9378881987577</c:v>
                </c:pt>
                <c:pt idx="728">
                  <c:v>6409.9378881987577</c:v>
                </c:pt>
                <c:pt idx="729">
                  <c:v>6409.9378881987577</c:v>
                </c:pt>
                <c:pt idx="730">
                  <c:v>6409.9378881987577</c:v>
                </c:pt>
                <c:pt idx="731">
                  <c:v>6409.9378881987577</c:v>
                </c:pt>
                <c:pt idx="732">
                  <c:v>6409.9378881987577</c:v>
                </c:pt>
                <c:pt idx="733">
                  <c:v>6409.9378881987577</c:v>
                </c:pt>
                <c:pt idx="734">
                  <c:v>6409.9378881987577</c:v>
                </c:pt>
                <c:pt idx="735">
                  <c:v>6409.9378881987577</c:v>
                </c:pt>
                <c:pt idx="736">
                  <c:v>6409.9378881987577</c:v>
                </c:pt>
                <c:pt idx="737">
                  <c:v>6409.9378881987577</c:v>
                </c:pt>
                <c:pt idx="738">
                  <c:v>6409.9378881987577</c:v>
                </c:pt>
                <c:pt idx="739">
                  <c:v>6409.9378881987577</c:v>
                </c:pt>
                <c:pt idx="740">
                  <c:v>6409.9378881987577</c:v>
                </c:pt>
                <c:pt idx="741">
                  <c:v>6409.9378881987577</c:v>
                </c:pt>
                <c:pt idx="742">
                  <c:v>6409.9378881987577</c:v>
                </c:pt>
                <c:pt idx="743">
                  <c:v>6409.9378881987577</c:v>
                </c:pt>
                <c:pt idx="744">
                  <c:v>6409.9378881987577</c:v>
                </c:pt>
                <c:pt idx="745">
                  <c:v>6409.9378881987577</c:v>
                </c:pt>
                <c:pt idx="746">
                  <c:v>6409.9378881987577</c:v>
                </c:pt>
                <c:pt idx="747">
                  <c:v>6409.9378881987577</c:v>
                </c:pt>
                <c:pt idx="748">
                  <c:v>6409.9378881987577</c:v>
                </c:pt>
                <c:pt idx="749">
                  <c:v>6409.9378881987577</c:v>
                </c:pt>
                <c:pt idx="750">
                  <c:v>6409.9378881987577</c:v>
                </c:pt>
                <c:pt idx="751">
                  <c:v>6409.9378881987577</c:v>
                </c:pt>
                <c:pt idx="752">
                  <c:v>6409.9378881987577</c:v>
                </c:pt>
                <c:pt idx="753">
                  <c:v>6409.9378881987577</c:v>
                </c:pt>
                <c:pt idx="754">
                  <c:v>6409.9378881987577</c:v>
                </c:pt>
                <c:pt idx="755">
                  <c:v>6409.9378881987577</c:v>
                </c:pt>
                <c:pt idx="756">
                  <c:v>6409.9378881987577</c:v>
                </c:pt>
                <c:pt idx="757">
                  <c:v>6409.9378881987577</c:v>
                </c:pt>
                <c:pt idx="758">
                  <c:v>6409.9378881987577</c:v>
                </c:pt>
                <c:pt idx="759">
                  <c:v>6409.9378881987577</c:v>
                </c:pt>
                <c:pt idx="760">
                  <c:v>6409.9378881987577</c:v>
                </c:pt>
                <c:pt idx="761">
                  <c:v>6409.9378881987577</c:v>
                </c:pt>
                <c:pt idx="762">
                  <c:v>6409.9378881987577</c:v>
                </c:pt>
                <c:pt idx="763">
                  <c:v>6409.9378881987577</c:v>
                </c:pt>
                <c:pt idx="764">
                  <c:v>6409.9378881987577</c:v>
                </c:pt>
                <c:pt idx="765">
                  <c:v>6409.9378881987577</c:v>
                </c:pt>
                <c:pt idx="766">
                  <c:v>6409.9378881987577</c:v>
                </c:pt>
                <c:pt idx="767">
                  <c:v>6409.9378881987577</c:v>
                </c:pt>
                <c:pt idx="768">
                  <c:v>6409.9378881987577</c:v>
                </c:pt>
                <c:pt idx="769">
                  <c:v>6409.9378881987577</c:v>
                </c:pt>
                <c:pt idx="770">
                  <c:v>6409.9378881987577</c:v>
                </c:pt>
                <c:pt idx="771">
                  <c:v>6409.9378881987577</c:v>
                </c:pt>
                <c:pt idx="772">
                  <c:v>6409.9378881987577</c:v>
                </c:pt>
                <c:pt idx="773">
                  <c:v>6409.9378881987577</c:v>
                </c:pt>
                <c:pt idx="774">
                  <c:v>6409.9378881987577</c:v>
                </c:pt>
                <c:pt idx="775">
                  <c:v>6409.9378881987577</c:v>
                </c:pt>
                <c:pt idx="776">
                  <c:v>6409.9378881987577</c:v>
                </c:pt>
                <c:pt idx="777">
                  <c:v>6409.9378881987577</c:v>
                </c:pt>
                <c:pt idx="778">
                  <c:v>6409.9378881987577</c:v>
                </c:pt>
                <c:pt idx="779">
                  <c:v>6409.9378881987577</c:v>
                </c:pt>
                <c:pt idx="780">
                  <c:v>6409.9378881987577</c:v>
                </c:pt>
                <c:pt idx="781">
                  <c:v>6409.9378881987577</c:v>
                </c:pt>
                <c:pt idx="782">
                  <c:v>6409.9378881987577</c:v>
                </c:pt>
                <c:pt idx="783">
                  <c:v>6409.9378881987577</c:v>
                </c:pt>
                <c:pt idx="784">
                  <c:v>6409.9378881987577</c:v>
                </c:pt>
                <c:pt idx="785">
                  <c:v>6409.9378881987577</c:v>
                </c:pt>
                <c:pt idx="786">
                  <c:v>6409.9378881987577</c:v>
                </c:pt>
                <c:pt idx="787">
                  <c:v>6409.9378881987577</c:v>
                </c:pt>
                <c:pt idx="788">
                  <c:v>6409.9378881987577</c:v>
                </c:pt>
                <c:pt idx="789">
                  <c:v>6409.9378881987577</c:v>
                </c:pt>
                <c:pt idx="790">
                  <c:v>6409.9378881987577</c:v>
                </c:pt>
                <c:pt idx="791">
                  <c:v>6409.9378881987577</c:v>
                </c:pt>
                <c:pt idx="792">
                  <c:v>6409.9378881987577</c:v>
                </c:pt>
                <c:pt idx="793">
                  <c:v>6409.9378881987577</c:v>
                </c:pt>
                <c:pt idx="794">
                  <c:v>6409.9378881987577</c:v>
                </c:pt>
                <c:pt idx="795">
                  <c:v>6409.9378881987577</c:v>
                </c:pt>
                <c:pt idx="796">
                  <c:v>6409.9378881987577</c:v>
                </c:pt>
                <c:pt idx="797">
                  <c:v>6409.9378881987577</c:v>
                </c:pt>
                <c:pt idx="798">
                  <c:v>6409.9378881987577</c:v>
                </c:pt>
                <c:pt idx="799">
                  <c:v>6409.9378881987577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59560"/>
        <c:axId val="223660736"/>
      </c:lineChart>
      <c:catAx>
        <c:axId val="22365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23660736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23660736"/>
        <c:scaling>
          <c:orientation val="minMax"/>
          <c:max val="18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659560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bez oběda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2020'!$R$15:$R$105</c:f>
              <c:numCache>
                <c:formatCode>#,##0</c:formatCode>
                <c:ptCount val="91"/>
                <c:pt idx="0">
                  <c:v>10522.629310344828</c:v>
                </c:pt>
                <c:pt idx="1">
                  <c:v>10522.629310344828</c:v>
                </c:pt>
                <c:pt idx="2">
                  <c:v>10522.629310344828</c:v>
                </c:pt>
                <c:pt idx="3">
                  <c:v>10494.665793836593</c:v>
                </c:pt>
                <c:pt idx="4">
                  <c:v>10318.388530038343</c:v>
                </c:pt>
                <c:pt idx="5">
                  <c:v>10159.275992593455</c:v>
                </c:pt>
                <c:pt idx="6">
                  <c:v>10014.594078697235</c:v>
                </c:pt>
                <c:pt idx="7">
                  <c:v>9882.1882363543173</c:v>
                </c:pt>
                <c:pt idx="8">
                  <c:v>9760.3338853957102</c:v>
                </c:pt>
                <c:pt idx="9">
                  <c:v>9647.631555410102</c:v>
                </c:pt>
                <c:pt idx="10">
                  <c:v>9542.9317402639699</c:v>
                </c:pt>
                <c:pt idx="11">
                  <c:v>9445.2799932080452</c:v>
                </c:pt>
                <c:pt idx="12">
                  <c:v>9353.8761123125532</c:v>
                </c:pt>
                <c:pt idx="13">
                  <c:v>9268.0433275138694</c:v>
                </c:pt>
                <c:pt idx="14">
                  <c:v>9187.2047121128217</c:v>
                </c:pt>
                <c:pt idx="15">
                  <c:v>9110.8648956435645</c:v>
                </c:pt>
                <c:pt idx="16">
                  <c:v>9038.5957229983924</c:v>
                </c:pt>
                <c:pt idx="17">
                  <c:v>8970.0248896444409</c:v>
                </c:pt>
                <c:pt idx="18">
                  <c:v>8904.8268482304229</c:v>
                </c:pt>
                <c:pt idx="19">
                  <c:v>8842.7154678645966</c:v>
                </c:pt>
                <c:pt idx="20">
                  <c:v>8783.4380595508173</c:v>
                </c:pt>
                <c:pt idx="21">
                  <c:v>8726.7704765137059</c:v>
                </c:pt>
                <c:pt idx="22">
                  <c:v>8672.5130676138233</c:v>
                </c:pt>
                <c:pt idx="23">
                  <c:v>8620.4873133082056</c:v>
                </c:pt>
                <c:pt idx="24">
                  <c:v>8570.5330118323727</c:v>
                </c:pt>
                <c:pt idx="25">
                  <c:v>8522.5059120655733</c:v>
                </c:pt>
                <c:pt idx="26">
                  <c:v>8476.2757114229498</c:v>
                </c:pt>
                <c:pt idx="27">
                  <c:v>8431.7243538977073</c:v>
                </c:pt>
                <c:pt idx="28">
                  <c:v>8388.7445763480482</c:v>
                </c:pt>
                <c:pt idx="29">
                  <c:v>8347.2386612292285</c:v>
                </c:pt>
                <c:pt idx="30">
                  <c:v>8307.1173619008005</c:v>
                </c:pt>
                <c:pt idx="31">
                  <c:v>8268.2989729040637</c:v>
                </c:pt>
                <c:pt idx="32">
                  <c:v>8230.7085225863611</c:v>
                </c:pt>
                <c:pt idx="33">
                  <c:v>8194.277069434489</c:v>
                </c:pt>
                <c:pt idx="34">
                  <c:v>8158.9410866864337</c:v>
                </c:pt>
                <c:pt idx="35">
                  <c:v>8124.6419223856428</c:v>
                </c:pt>
                <c:pt idx="36">
                  <c:v>8091.3253241524726</c:v>
                </c:pt>
                <c:pt idx="37">
                  <c:v>8058.9410196727003</c:v>
                </c:pt>
                <c:pt idx="38">
                  <c:v>8027.4423453198224</c:v>
                </c:pt>
                <c:pt idx="39">
                  <c:v>7996.7859164967012</c:v>
                </c:pt>
                <c:pt idx="40">
                  <c:v>7966.9313342507867</c:v>
                </c:pt>
                <c:pt idx="41">
                  <c:v>7937.8409235228482</c:v>
                </c:pt>
                <c:pt idx="42">
                  <c:v>7909.4794990623514</c:v>
                </c:pt>
                <c:pt idx="43">
                  <c:v>7881.8141556068931</c:v>
                </c:pt>
                <c:pt idx="44">
                  <c:v>7854.814079398182</c:v>
                </c:pt>
                <c:pt idx="45">
                  <c:v>7828.450378507946</c:v>
                </c:pt>
                <c:pt idx="46">
                  <c:v>7802.6959297871344</c:v>
                </c:pt>
                <c:pt idx="47">
                  <c:v>7777.5252405404717</c:v>
                </c:pt>
                <c:pt idx="48">
                  <c:v>7752.9143232748229</c:v>
                </c:pt>
                <c:pt idx="49">
                  <c:v>7728.8405820803782</c:v>
                </c:pt>
                <c:pt idx="50">
                  <c:v>7705.2827093843516</c:v>
                </c:pt>
                <c:pt idx="51">
                  <c:v>7682.2205919721773</c:v>
                </c:pt>
                <c:pt idx="52">
                  <c:v>7659.6352253052446</c:v>
                </c:pt>
                <c:pt idx="53">
                  <c:v>7637.5086352799426</c:v>
                </c:pt>
                <c:pt idx="54">
                  <c:v>7615.8238066732192</c:v>
                </c:pt>
                <c:pt idx="55">
                  <c:v>7594.5646176070422</c:v>
                </c:pt>
                <c:pt idx="56">
                  <c:v>7573.7157794401364</c:v>
                </c:pt>
                <c:pt idx="57">
                  <c:v>7553.2627815615788</c:v>
                </c:pt>
                <c:pt idx="58">
                  <c:v>7533.1918406188661</c:v>
                </c:pt>
                <c:pt idx="59">
                  <c:v>7513.4898537638992</c:v>
                </c:pt>
                <c:pt idx="60">
                  <c:v>7494.144355544865</c:v>
                </c:pt>
                <c:pt idx="61">
                  <c:v>7475.1434781114176</c:v>
                </c:pt>
                <c:pt idx="62">
                  <c:v>7456.4759144350592</c:v>
                </c:pt>
                <c:pt idx="63">
                  <c:v>7438.1308842773151</c:v>
                </c:pt>
                <c:pt idx="64">
                  <c:v>7420.0981026653171</c:v>
                </c:pt>
                <c:pt idx="65">
                  <c:v>7402.3677506584427</c:v>
                </c:pt>
                <c:pt idx="66">
                  <c:v>7384.9304482109865</c:v>
                </c:pt>
                <c:pt idx="67">
                  <c:v>7367.7772289547556</c:v>
                </c:pt>
                <c:pt idx="68">
                  <c:v>7350.8995167424337</c:v>
                </c:pt>
                <c:pt idx="69">
                  <c:v>7334.289103807625</c:v>
                </c:pt>
                <c:pt idx="70">
                  <c:v>7317.9381304109202</c:v>
                </c:pt>
                <c:pt idx="71">
                  <c:v>7301.8390658534709</c:v>
                </c:pt>
                <c:pt idx="72">
                  <c:v>7285.9846907502924</c:v>
                </c:pt>
                <c:pt idx="73">
                  <c:v>7270.3680804652631</c:v>
                </c:pt>
                <c:pt idx="74">
                  <c:v>7254.9825896185421</c:v>
                </c:pt>
                <c:pt idx="75">
                  <c:v>7239.8218375848764</c:v>
                </c:pt>
                <c:pt idx="76">
                  <c:v>7224.8796949085081</c:v>
                </c:pt>
                <c:pt idx="77">
                  <c:v>7210.1502705665989</c:v>
                </c:pt>
                <c:pt idx="78">
                  <c:v>7195.6279000190116</c:v>
                </c:pt>
                <c:pt idx="79">
                  <c:v>7181.3071339874368</c:v>
                </c:pt>
                <c:pt idx="80">
                  <c:v>7167.182727911576</c:v>
                </c:pt>
                <c:pt idx="81">
                  <c:v>7153.2496320344108</c:v>
                </c:pt>
                <c:pt idx="82">
                  <c:v>7139.5029820724912</c:v>
                </c:pt>
                <c:pt idx="83">
                  <c:v>7125.9380904306563</c:v>
                </c:pt>
                <c:pt idx="84">
                  <c:v>7112.5504379238837</c:v>
                </c:pt>
                <c:pt idx="85">
                  <c:v>7099.3356659718529</c:v>
                </c:pt>
                <c:pt idx="86">
                  <c:v>7086.2895692345164</c:v>
                </c:pt>
                <c:pt idx="87">
                  <c:v>7073.4080886593674</c:v>
                </c:pt>
                <c:pt idx="88">
                  <c:v>7060.6873049133737</c:v>
                </c:pt>
                <c:pt idx="89">
                  <c:v>7048.1234321745196</c:v>
                </c:pt>
                <c:pt idx="90">
                  <c:v>7035.7128122598588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2020'!$S$15:$S$105</c:f>
              <c:numCache>
                <c:formatCode>#,##0</c:formatCode>
                <c:ptCount val="91"/>
                <c:pt idx="0">
                  <c:v>9978.1353313551808</c:v>
                </c:pt>
                <c:pt idx="1">
                  <c:v>9948.9415068771432</c:v>
                </c:pt>
                <c:pt idx="2">
                  <c:v>9922.1559726474898</c:v>
                </c:pt>
                <c:pt idx="3">
                  <c:v>9897.3842359215578</c:v>
                </c:pt>
                <c:pt idx="4">
                  <c:v>9874.321025796331</c:v>
                </c:pt>
                <c:pt idx="5">
                  <c:v>9852.7253350020583</c:v>
                </c:pt>
                <c:pt idx="6">
                  <c:v>9832.4036072677718</c:v>
                </c:pt>
                <c:pt idx="7">
                  <c:v>9813.1980779677087</c:v>
                </c:pt>
                <c:pt idx="8">
                  <c:v>9794.9784836060717</c:v>
                </c:pt>
                <c:pt idx="9">
                  <c:v>9777.6360368855803</c:v>
                </c:pt>
                <c:pt idx="10">
                  <c:v>9761.0789635772544</c:v>
                </c:pt>
                <c:pt idx="11">
                  <c:v>9745.229139765057</c:v>
                </c:pt>
                <c:pt idx="12">
                  <c:v>9730.019519524174</c:v>
                </c:pt>
                <c:pt idx="13">
                  <c:v>9715.392140310063</c:v>
                </c:pt>
                <c:pt idx="14">
                  <c:v>9701.2965572134653</c:v>
                </c:pt>
                <c:pt idx="15">
                  <c:v>9687.6886001044277</c:v>
                </c:pt>
                <c:pt idx="16">
                  <c:v>9674.5293770108783</c:v>
                </c:pt>
                <c:pt idx="17">
                  <c:v>9661.7844674847584</c:v>
                </c:pt>
                <c:pt idx="18">
                  <c:v>9649.4232641377075</c:v>
                </c:pt>
                <c:pt idx="19">
                  <c:v>9637.4184308788863</c:v>
                </c:pt>
                <c:pt idx="20">
                  <c:v>9625.7454539116716</c:v>
                </c:pt>
                <c:pt idx="21">
                  <c:v>9614.3822670831505</c:v>
                </c:pt>
                <c:pt idx="22">
                  <c:v>9603.3089373015973</c:v>
                </c:pt>
                <c:pt idx="23">
                  <c:v>9592.507398837095</c:v>
                </c:pt>
                <c:pt idx="24">
                  <c:v>9581.9612276751341</c:v>
                </c:pt>
                <c:pt idx="25">
                  <c:v>9571.6554488980728</c:v>
                </c:pt>
                <c:pt idx="26">
                  <c:v>9561.5763714648838</c:v>
                </c:pt>
                <c:pt idx="27">
                  <c:v>9551.7114458472424</c:v>
                </c:pt>
                <c:pt idx="28">
                  <c:v>9542.0491408341477</c:v>
                </c:pt>
                <c:pt idx="29">
                  <c:v>9532.5788364926611</c:v>
                </c:pt>
                <c:pt idx="30">
                  <c:v>9523.2907308101476</c:v>
                </c:pt>
                <c:pt idx="31">
                  <c:v>9514.175757974228</c:v>
                </c:pt>
                <c:pt idx="32">
                  <c:v>9505.2255165938714</c:v>
                </c:pt>
                <c:pt idx="33">
                  <c:v>9496.4322064465905</c:v>
                </c:pt>
                <c:pt idx="34">
                  <c:v>9487.7885725659635</c:v>
                </c:pt>
                <c:pt idx="35">
                  <c:v>9479.2878556716569</c:v>
                </c:pt>
                <c:pt idx="36">
                  <c:v>9470.923748098714</c:v>
                </c:pt>
                <c:pt idx="37">
                  <c:v>9462.6903545106888</c:v>
                </c:pt>
                <c:pt idx="38">
                  <c:v>9454.5821567874664</c:v>
                </c:pt>
                <c:pt idx="39">
                  <c:v>9446.593982567063</c:v>
                </c:pt>
                <c:pt idx="40">
                  <c:v>9438.7209769949513</c:v>
                </c:pt>
                <c:pt idx="41">
                  <c:v>9430.9585772967039</c:v>
                </c:pt>
                <c:pt idx="42">
                  <c:v>9423.3024898423955</c:v>
                </c:pt>
                <c:pt idx="43">
                  <c:v>9415.7486694156905</c:v>
                </c:pt>
                <c:pt idx="44">
                  <c:v>9408.293300438374</c:v>
                </c:pt>
                <c:pt idx="45">
                  <c:v>9400.9327799333369</c:v>
                </c:pt>
                <c:pt idx="46">
                  <c:v>9393.663702036587</c:v>
                </c:pt>
                <c:pt idx="47">
                  <c:v>9386.4828438924378</c:v>
                </c:pt>
                <c:pt idx="48">
                  <c:v>9379.387152786463</c:v>
                </c:pt>
                <c:pt idx="49">
                  <c:v>9372.3737343881894</c:v>
                </c:pt>
                <c:pt idx="50">
                  <c:v>9365.4398419908066</c:v>
                </c:pt>
                <c:pt idx="51">
                  <c:v>9358.5828666482012</c:v>
                </c:pt>
                <c:pt idx="52">
                  <c:v>9351.8003281210858</c:v>
                </c:pt>
                <c:pt idx="53">
                  <c:v>9345.0898665539589</c:v>
                </c:pt>
                <c:pt idx="54">
                  <c:v>9338.4492348132917</c:v>
                </c:pt>
                <c:pt idx="55">
                  <c:v>9331.8762914249528</c:v>
                </c:pt>
                <c:pt idx="56">
                  <c:v>9325.3689940555687</c:v>
                </c:pt>
                <c:pt idx="57">
                  <c:v>9318.9253934883309</c:v>
                </c:pt>
                <c:pt idx="58">
                  <c:v>9312.5436280490048</c:v>
                </c:pt>
                <c:pt idx="59">
                  <c:v>9306.2219184423611</c:v>
                </c:pt>
                <c:pt idx="60">
                  <c:v>9299.9585629633511</c:v>
                </c:pt>
                <c:pt idx="61">
                  <c:v>9293.7519330508912</c:v>
                </c:pt>
                <c:pt idx="62">
                  <c:v>9287.6004691552553</c:v>
                </c:pt>
                <c:pt idx="63">
                  <c:v>9281.5026768929711</c:v>
                </c:pt>
                <c:pt idx="64">
                  <c:v>9275.4571234655377</c:v>
                </c:pt>
                <c:pt idx="65">
                  <c:v>9269.4624343205633</c:v>
                </c:pt>
                <c:pt idx="66">
                  <c:v>9263.517290035923</c:v>
                </c:pt>
                <c:pt idx="67">
                  <c:v>9257.6204234093057</c:v>
                </c:pt>
                <c:pt idx="68">
                  <c:v>9251.7706167371252</c:v>
                </c:pt>
                <c:pt idx="69">
                  <c:v>9245.9666992682305</c:v>
                </c:pt>
                <c:pt idx="70">
                  <c:v>9240.2075448191026</c:v>
                </c:pt>
                <c:pt idx="71">
                  <c:v>9234.4920695384244</c:v>
                </c:pt>
                <c:pt idx="72">
                  <c:v>9228.8192298099566</c:v>
                </c:pt>
                <c:pt idx="73">
                  <c:v>9223.1880202835528</c:v>
                </c:pt>
                <c:pt idx="74">
                  <c:v>9217.5974720250761</c:v>
                </c:pt>
                <c:pt idx="75">
                  <c:v>9212.0466507766905</c:v>
                </c:pt>
                <c:pt idx="76">
                  <c:v>9206.5346553197305</c:v>
                </c:pt>
                <c:pt idx="77">
                  <c:v>9201.0606159329745</c:v>
                </c:pt>
                <c:pt idx="78">
                  <c:v>9195.623692939751</c:v>
                </c:pt>
                <c:pt idx="79">
                  <c:v>9190.2230753377935</c:v>
                </c:pt>
                <c:pt idx="80">
                  <c:v>9184.8579795062615</c:v>
                </c:pt>
                <c:pt idx="81">
                  <c:v>9179.5276479847689</c:v>
                </c:pt>
                <c:pt idx="82">
                  <c:v>9174.2313483196922</c:v>
                </c:pt>
                <c:pt idx="83">
                  <c:v>9168.9683719733148</c:v>
                </c:pt>
                <c:pt idx="84">
                  <c:v>9163.7380332917892</c:v>
                </c:pt>
                <c:pt idx="85">
                  <c:v>9158.5396685281394</c:v>
                </c:pt>
                <c:pt idx="86">
                  <c:v>9153.3726349168155</c:v>
                </c:pt>
                <c:pt idx="87">
                  <c:v>9148.2363097965736</c:v>
                </c:pt>
                <c:pt idx="88">
                  <c:v>9143.1300897787114</c:v>
                </c:pt>
                <c:pt idx="89">
                  <c:v>9138.0533899578295</c:v>
                </c:pt>
                <c:pt idx="90">
                  <c:v>9133.0056431625817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2020'!$T$15:$T$105</c:f>
              <c:numCache>
                <c:formatCode>#,##0</c:formatCode>
                <c:ptCount val="91"/>
                <c:pt idx="0">
                  <c:v>47853.511337579621</c:v>
                </c:pt>
                <c:pt idx="1">
                  <c:v>20305.408864864865</c:v>
                </c:pt>
                <c:pt idx="2">
                  <c:v>20305.408864864865</c:v>
                </c:pt>
                <c:pt idx="3">
                  <c:v>20305.408864864865</c:v>
                </c:pt>
                <c:pt idx="4">
                  <c:v>20305.408864864865</c:v>
                </c:pt>
                <c:pt idx="5">
                  <c:v>20305.408864864865</c:v>
                </c:pt>
                <c:pt idx="6">
                  <c:v>20305.408864864865</c:v>
                </c:pt>
                <c:pt idx="7">
                  <c:v>20305.408864864865</c:v>
                </c:pt>
                <c:pt idx="8">
                  <c:v>20305.408864864865</c:v>
                </c:pt>
                <c:pt idx="9">
                  <c:v>20305.408864864865</c:v>
                </c:pt>
                <c:pt idx="10">
                  <c:v>20305.408864864865</c:v>
                </c:pt>
                <c:pt idx="11">
                  <c:v>13912.965333333334</c:v>
                </c:pt>
                <c:pt idx="12">
                  <c:v>13912.965333333334</c:v>
                </c:pt>
                <c:pt idx="13">
                  <c:v>13912.965333333334</c:v>
                </c:pt>
                <c:pt idx="14">
                  <c:v>13912.965333333334</c:v>
                </c:pt>
                <c:pt idx="15">
                  <c:v>13912.965333333334</c:v>
                </c:pt>
                <c:pt idx="16">
                  <c:v>13912.965333333334</c:v>
                </c:pt>
                <c:pt idx="17">
                  <c:v>13912.965333333334</c:v>
                </c:pt>
                <c:pt idx="18">
                  <c:v>13912.965333333334</c:v>
                </c:pt>
                <c:pt idx="19">
                  <c:v>13912.965333333334</c:v>
                </c:pt>
                <c:pt idx="20">
                  <c:v>13912.965333333334</c:v>
                </c:pt>
                <c:pt idx="21">
                  <c:v>13912.965333333334</c:v>
                </c:pt>
                <c:pt idx="22">
                  <c:v>13912.965333333334</c:v>
                </c:pt>
                <c:pt idx="23">
                  <c:v>13912.965333333334</c:v>
                </c:pt>
                <c:pt idx="24">
                  <c:v>13912.965333333334</c:v>
                </c:pt>
                <c:pt idx="25">
                  <c:v>13912.965333333334</c:v>
                </c:pt>
                <c:pt idx="26">
                  <c:v>13912.965333333334</c:v>
                </c:pt>
                <c:pt idx="27">
                  <c:v>13912.965333333334</c:v>
                </c:pt>
                <c:pt idx="28">
                  <c:v>13912.965333333334</c:v>
                </c:pt>
                <c:pt idx="29">
                  <c:v>8366.0592253197501</c:v>
                </c:pt>
                <c:pt idx="30">
                  <c:v>8334.7399623699803</c:v>
                </c:pt>
                <c:pt idx="31">
                  <c:v>8303.7299424559224</c:v>
                </c:pt>
                <c:pt idx="32">
                  <c:v>8273.0248825413473</c:v>
                </c:pt>
                <c:pt idx="33">
                  <c:v>8242.620579326338</c:v>
                </c:pt>
                <c:pt idx="34">
                  <c:v>8212.512907405282</c:v>
                </c:pt>
                <c:pt idx="35">
                  <c:v>8182.6978174756596</c:v>
                </c:pt>
                <c:pt idx="36">
                  <c:v>8153.1713345961107</c:v>
                </c:pt>
                <c:pt idx="37">
                  <c:v>8123.9295564921276</c:v>
                </c:pt>
                <c:pt idx="38">
                  <c:v>8094.9686519079169</c:v>
                </c:pt>
                <c:pt idx="39">
                  <c:v>8066.2848590029107</c:v>
                </c:pt>
                <c:pt idx="40">
                  <c:v>8037.8744837915901</c:v>
                </c:pt>
                <c:pt idx="41">
                  <c:v>8009.7338986252089</c:v>
                </c:pt>
                <c:pt idx="42">
                  <c:v>7981.8595407141265</c:v>
                </c:pt>
                <c:pt idx="43">
                  <c:v>7954.2479106895125</c:v>
                </c:pt>
                <c:pt idx="44">
                  <c:v>7926.8955712031557</c:v>
                </c:pt>
                <c:pt idx="45">
                  <c:v>7899.7991455642632</c:v>
                </c:pt>
                <c:pt idx="46">
                  <c:v>7872.9553164120616</c:v>
                </c:pt>
                <c:pt idx="47">
                  <c:v>7846.3608244231427</c:v>
                </c:pt>
                <c:pt idx="48">
                  <c:v>7820.012467052492</c:v>
                </c:pt>
                <c:pt idx="49">
                  <c:v>7793.9070973071566</c:v>
                </c:pt>
                <c:pt idx="50">
                  <c:v>7768.0416225516128</c:v>
                </c:pt>
                <c:pt idx="51">
                  <c:v>7742.4130033438396</c:v>
                </c:pt>
                <c:pt idx="52">
                  <c:v>7717.0182523011963</c:v>
                </c:pt>
                <c:pt idx="53">
                  <c:v>7691.8544329952456</c:v>
                </c:pt>
                <c:pt idx="54">
                  <c:v>7666.9186588746097</c:v>
                </c:pt>
                <c:pt idx="55">
                  <c:v>7642.2080922150817</c:v>
                </c:pt>
                <c:pt idx="56">
                  <c:v>7617.7199430961591</c:v>
                </c:pt>
                <c:pt idx="57">
                  <c:v>7593.4514684032629</c:v>
                </c:pt>
                <c:pt idx="58">
                  <c:v>7569.3999708548426</c:v>
                </c:pt>
                <c:pt idx="59">
                  <c:v>7545.5627980536974</c:v>
                </c:pt>
                <c:pt idx="60">
                  <c:v>7521.9373415617738</c:v>
                </c:pt>
                <c:pt idx="61">
                  <c:v>7498.5210359978064</c:v>
                </c:pt>
                <c:pt idx="62">
                  <c:v>7475.3113581570797</c:v>
                </c:pt>
                <c:pt idx="63">
                  <c:v>7452.3058261527831</c:v>
                </c:pt>
                <c:pt idx="64">
                  <c:v>7429.5019985782192</c:v>
                </c:pt>
                <c:pt idx="65">
                  <c:v>7406.8974736893988</c:v>
                </c:pt>
                <c:pt idx="66">
                  <c:v>7384.4898886073524</c:v>
                </c:pt>
                <c:pt idx="67">
                  <c:v>7362.2769185396573</c:v>
                </c:pt>
                <c:pt idx="68">
                  <c:v>7340.256276020632</c:v>
                </c:pt>
                <c:pt idx="69">
                  <c:v>7318.4257101696612</c:v>
                </c:pt>
                <c:pt idx="70">
                  <c:v>7296.7830059671805</c:v>
                </c:pt>
                <c:pt idx="71">
                  <c:v>7275.325983547792</c:v>
                </c:pt>
                <c:pt idx="72">
                  <c:v>7254.0524975100816</c:v>
                </c:pt>
                <c:pt idx="73">
                  <c:v>7232.9604362426526</c:v>
                </c:pt>
                <c:pt idx="74">
                  <c:v>7212.0477212659316</c:v>
                </c:pt>
                <c:pt idx="75">
                  <c:v>7191.3123065893378</c:v>
                </c:pt>
                <c:pt idx="76">
                  <c:v>7170.7521780833904</c:v>
                </c:pt>
                <c:pt idx="77">
                  <c:v>7150.3653528663299</c:v>
                </c:pt>
                <c:pt idx="78">
                  <c:v>7130.1498787049059</c:v>
                </c:pt>
                <c:pt idx="79">
                  <c:v>7110.1038334289096</c:v>
                </c:pt>
                <c:pt idx="80">
                  <c:v>7090.2253243591149</c:v>
                </c:pt>
                <c:pt idx="81">
                  <c:v>7070.5124877482422</c:v>
                </c:pt>
                <c:pt idx="82">
                  <c:v>7050.9634882346436</c:v>
                </c:pt>
                <c:pt idx="83">
                  <c:v>7031.5765183083204</c:v>
                </c:pt>
                <c:pt idx="84">
                  <c:v>7012.3497977889929</c:v>
                </c:pt>
                <c:pt idx="85">
                  <c:v>6993.2815733158823</c:v>
                </c:pt>
                <c:pt idx="86">
                  <c:v>6974.3701178489191</c:v>
                </c:pt>
                <c:pt idx="87">
                  <c:v>6955.6137301810413</c:v>
                </c:pt>
                <c:pt idx="88">
                  <c:v>6937.0107344613562</c:v>
                </c:pt>
                <c:pt idx="89">
                  <c:v>6918.559479728835</c:v>
                </c:pt>
                <c:pt idx="90">
                  <c:v>6900.2583394562816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2020'!$U$15:$U$105</c:f>
              <c:numCache>
                <c:formatCode>#,##0</c:formatCode>
                <c:ptCount val="91"/>
                <c:pt idx="0">
                  <c:v>18579.72972972973</c:v>
                </c:pt>
                <c:pt idx="1">
                  <c:v>16890.663390663391</c:v>
                </c:pt>
                <c:pt idx="2">
                  <c:v>15483.108108108107</c:v>
                </c:pt>
                <c:pt idx="3">
                  <c:v>14292.099792099792</c:v>
                </c:pt>
                <c:pt idx="4">
                  <c:v>13271.235521235521</c:v>
                </c:pt>
                <c:pt idx="5">
                  <c:v>12386.486486486487</c:v>
                </c:pt>
                <c:pt idx="6">
                  <c:v>11612.331081081082</c:v>
                </c:pt>
                <c:pt idx="7">
                  <c:v>10929.252782193958</c:v>
                </c:pt>
                <c:pt idx="8">
                  <c:v>10322.072072072071</c:v>
                </c:pt>
                <c:pt idx="9">
                  <c:v>9778.8051209103833</c:v>
                </c:pt>
                <c:pt idx="10">
                  <c:v>5036.2637362637361</c:v>
                </c:pt>
                <c:pt idx="11">
                  <c:v>4955.4874752207606</c:v>
                </c:pt>
                <c:pt idx="12">
                  <c:v>4880.7241746538866</c:v>
                </c:pt>
                <c:pt idx="13">
                  <c:v>4810.7067879636115</c:v>
                </c:pt>
                <c:pt idx="14">
                  <c:v>4745.9440800828443</c:v>
                </c:pt>
                <c:pt idx="15">
                  <c:v>4685.2956210598059</c:v>
                </c:pt>
                <c:pt idx="16">
                  <c:v>4628.5137182292547</c:v>
                </c:pt>
                <c:pt idx="17">
                  <c:v>4574.6132091166191</c:v>
                </c:pt>
                <c:pt idx="18">
                  <c:v>4524.930064176403</c:v>
                </c:pt>
                <c:pt idx="19">
                  <c:v>4477.0433083686094</c:v>
                </c:pt>
                <c:pt idx="20">
                  <c:v>4431.5874294923451</c:v>
                </c:pt>
                <c:pt idx="21">
                  <c:v>4389.1460494812454</c:v>
                </c:pt>
                <c:pt idx="22">
                  <c:v>4348.8850229321524</c:v>
                </c:pt>
                <c:pt idx="23">
                  <c:v>4310.0313479623828</c:v>
                </c:pt>
                <c:pt idx="24">
                  <c:v>4273.1934731934734</c:v>
                </c:pt>
                <c:pt idx="25">
                  <c:v>4237.6329172445676</c:v>
                </c:pt>
                <c:pt idx="26">
                  <c:v>4203.9443510166648</c:v>
                </c:pt>
                <c:pt idx="27">
                  <c:v>4172.0527992717343</c:v>
                </c:pt>
                <c:pt idx="28">
                  <c:v>4140.6414696581842</c:v>
                </c:pt>
                <c:pt idx="29">
                  <c:v>4110.9283898938556</c:v>
                </c:pt>
                <c:pt idx="30">
                  <c:v>4082.2446555819479</c:v>
                </c:pt>
                <c:pt idx="31">
                  <c:v>4055.1541070638546</c:v>
                </c:pt>
                <c:pt idx="32">
                  <c:v>4028.420744213302</c:v>
                </c:pt>
                <c:pt idx="33">
                  <c:v>4003.202795166691</c:v>
                </c:pt>
                <c:pt idx="34">
                  <c:v>3978.2986111111109</c:v>
                </c:pt>
                <c:pt idx="35">
                  <c:v>3954.2709232096631</c:v>
                </c:pt>
                <c:pt idx="36">
                  <c:v>3931.6557048899058</c:v>
                </c:pt>
                <c:pt idx="37">
                  <c:v>3909.2976969007677</c:v>
                </c:pt>
                <c:pt idx="38">
                  <c:v>3887.7421179131907</c:v>
                </c:pt>
                <c:pt idx="39">
                  <c:v>3866.4229471316085</c:v>
                </c:pt>
                <c:pt idx="40">
                  <c:v>3846.4120856063787</c:v>
                </c:pt>
                <c:pt idx="41">
                  <c:v>3826.6072919565822</c:v>
                </c:pt>
                <c:pt idx="42">
                  <c:v>3807.5325394627525</c:v>
                </c:pt>
                <c:pt idx="43">
                  <c:v>3788.6470101956461</c:v>
                </c:pt>
                <c:pt idx="44">
                  <c:v>3770.9818979703782</c:v>
                </c:pt>
                <c:pt idx="45">
                  <c:v>3752.9684727719396</c:v>
                </c:pt>
                <c:pt idx="46">
                  <c:v>3736.1413043478265</c:v>
                </c:pt>
                <c:pt idx="47">
                  <c:v>3719.4643581766531</c:v>
                </c:pt>
                <c:pt idx="48">
                  <c:v>3702.9356315647724</c:v>
                </c:pt>
                <c:pt idx="49">
                  <c:v>3687.0474658085277</c:v>
                </c:pt>
                <c:pt idx="50">
                  <c:v>3671.7852850847912</c:v>
                </c:pt>
                <c:pt idx="51">
                  <c:v>3656.6489361702124</c:v>
                </c:pt>
                <c:pt idx="52">
                  <c:v>3642.1192052980132</c:v>
                </c:pt>
                <c:pt idx="53">
                  <c:v>3627.7044854881269</c:v>
                </c:pt>
                <c:pt idx="54">
                  <c:v>3613.8783020107767</c:v>
                </c:pt>
                <c:pt idx="55">
                  <c:v>3600.1571091908877</c:v>
                </c:pt>
                <c:pt idx="56">
                  <c:v>3586.5397156645363</c:v>
                </c:pt>
                <c:pt idx="57">
                  <c:v>3573.4892787524363</c:v>
                </c:pt>
                <c:pt idx="58">
                  <c:v>3560.5334714489186</c:v>
                </c:pt>
                <c:pt idx="59">
                  <c:v>3548.1290322580644</c:v>
                </c:pt>
                <c:pt idx="60">
                  <c:v>3535.8107239295359</c:v>
                </c:pt>
                <c:pt idx="61">
                  <c:v>3523.5776524859043</c:v>
                </c:pt>
                <c:pt idx="62">
                  <c:v>3511.8773946360157</c:v>
                </c:pt>
                <c:pt idx="63">
                  <c:v>3500.2545824847248</c:v>
                </c:pt>
                <c:pt idx="64">
                  <c:v>3488.7084496320736</c:v>
                </c:pt>
                <c:pt idx="65">
                  <c:v>3477.678006829392</c:v>
                </c:pt>
                <c:pt idx="66">
                  <c:v>3466.7170953101363</c:v>
                </c:pt>
                <c:pt idx="67">
                  <c:v>3456.2594268476619</c:v>
                </c:pt>
                <c:pt idx="68">
                  <c:v>3445.4329031449693</c:v>
                </c:pt>
                <c:pt idx="69">
                  <c:v>3435.1030605871333</c:v>
                </c:pt>
                <c:pt idx="70">
                  <c:v>3425.2615844544093</c:v>
                </c:pt>
                <c:pt idx="71">
                  <c:v>3415.0521609538005</c:v>
                </c:pt>
                <c:pt idx="72">
                  <c:v>3405.3250773993809</c:v>
                </c:pt>
                <c:pt idx="73">
                  <c:v>3395.6532477154851</c:v>
                </c:pt>
                <c:pt idx="74">
                  <c:v>3386.4532019704434</c:v>
                </c:pt>
                <c:pt idx="75">
                  <c:v>3376.8881247697404</c:v>
                </c:pt>
                <c:pt idx="76">
                  <c:v>3367.7893447642373</c:v>
                </c:pt>
                <c:pt idx="77">
                  <c:v>3359.1497678964083</c:v>
                </c:pt>
                <c:pt idx="78">
                  <c:v>3350.1461988304095</c:v>
                </c:pt>
                <c:pt idx="79">
                  <c:v>3341.5967918337583</c:v>
                </c:pt>
                <c:pt idx="80">
                  <c:v>3332.6869470367228</c:v>
                </c:pt>
                <c:pt idx="81">
                  <c:v>3324.6282190787092</c:v>
                </c:pt>
                <c:pt idx="82">
                  <c:v>3316.2083936324166</c:v>
                </c:pt>
                <c:pt idx="83">
                  <c:v>3307.8311079032842</c:v>
                </c:pt>
                <c:pt idx="84">
                  <c:v>3299.8919956798272</c:v>
                </c:pt>
                <c:pt idx="85">
                  <c:v>3291.9909014725249</c:v>
                </c:pt>
                <c:pt idx="86">
                  <c:v>3284.1275528484412</c:v>
                </c:pt>
                <c:pt idx="87">
                  <c:v>3276.6920877025736</c:v>
                </c:pt>
                <c:pt idx="88">
                  <c:v>3268.9015691868758</c:v>
                </c:pt>
                <c:pt idx="89">
                  <c:v>3261.5348120033209</c:v>
                </c:pt>
                <c:pt idx="90">
                  <c:v>3254.2011834319528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2020'!$V$15:$V$105</c:f>
              <c:numCache>
                <c:formatCode>#,##0</c:formatCode>
                <c:ptCount val="9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2020'!$W$15:$W$105</c:f>
              <c:numCache>
                <c:formatCode>#,##0</c:formatCode>
                <c:ptCount val="91"/>
                <c:pt idx="0">
                  <c:v>5928.9099526066348</c:v>
                </c:pt>
                <c:pt idx="1">
                  <c:v>5928.9099526066348</c:v>
                </c:pt>
                <c:pt idx="2">
                  <c:v>5928.9099526066348</c:v>
                </c:pt>
                <c:pt idx="3">
                  <c:v>5928.9099526066348</c:v>
                </c:pt>
                <c:pt idx="4">
                  <c:v>5928.9099526066348</c:v>
                </c:pt>
                <c:pt idx="5">
                  <c:v>5928.9099526066348</c:v>
                </c:pt>
                <c:pt idx="6">
                  <c:v>5928.9099526066348</c:v>
                </c:pt>
                <c:pt idx="7">
                  <c:v>5928.9099526066348</c:v>
                </c:pt>
                <c:pt idx="8">
                  <c:v>5928.9099526066348</c:v>
                </c:pt>
                <c:pt idx="9">
                  <c:v>5928.9099526066348</c:v>
                </c:pt>
                <c:pt idx="10">
                  <c:v>5928.9099526066348</c:v>
                </c:pt>
                <c:pt idx="11">
                  <c:v>5928.9099526066348</c:v>
                </c:pt>
                <c:pt idx="12">
                  <c:v>5928.9099526066348</c:v>
                </c:pt>
                <c:pt idx="13">
                  <c:v>5928.9099526066348</c:v>
                </c:pt>
                <c:pt idx="14">
                  <c:v>5928.9099526066348</c:v>
                </c:pt>
                <c:pt idx="15">
                  <c:v>5928.9099526066348</c:v>
                </c:pt>
                <c:pt idx="16">
                  <c:v>5928.9099526066348</c:v>
                </c:pt>
                <c:pt idx="17">
                  <c:v>5928.9099526066348</c:v>
                </c:pt>
                <c:pt idx="18">
                  <c:v>5928.9099526066348</c:v>
                </c:pt>
                <c:pt idx="19">
                  <c:v>5928.9099526066348</c:v>
                </c:pt>
                <c:pt idx="20">
                  <c:v>5928.9099526066348</c:v>
                </c:pt>
                <c:pt idx="21">
                  <c:v>5928.9099526066348</c:v>
                </c:pt>
                <c:pt idx="22">
                  <c:v>5928.9099526066348</c:v>
                </c:pt>
                <c:pt idx="23">
                  <c:v>5928.9099526066348</c:v>
                </c:pt>
                <c:pt idx="24">
                  <c:v>5928.9099526066348</c:v>
                </c:pt>
                <c:pt idx="25">
                  <c:v>5928.9099526066348</c:v>
                </c:pt>
                <c:pt idx="26">
                  <c:v>5928.9099526066348</c:v>
                </c:pt>
                <c:pt idx="27">
                  <c:v>5928.9099526066348</c:v>
                </c:pt>
                <c:pt idx="28">
                  <c:v>5928.9099526066348</c:v>
                </c:pt>
                <c:pt idx="29">
                  <c:v>5928.9099526066348</c:v>
                </c:pt>
                <c:pt idx="30">
                  <c:v>5928.9099526066348</c:v>
                </c:pt>
                <c:pt idx="31">
                  <c:v>5928.9099526066348</c:v>
                </c:pt>
                <c:pt idx="32">
                  <c:v>5928.9099526066348</c:v>
                </c:pt>
                <c:pt idx="33">
                  <c:v>5928.9099526066348</c:v>
                </c:pt>
                <c:pt idx="34">
                  <c:v>5928.9099526066348</c:v>
                </c:pt>
                <c:pt idx="35">
                  <c:v>5928.9099526066348</c:v>
                </c:pt>
                <c:pt idx="36">
                  <c:v>5928.9099526066348</c:v>
                </c:pt>
                <c:pt idx="37">
                  <c:v>5928.9099526066348</c:v>
                </c:pt>
                <c:pt idx="38">
                  <c:v>5928.9099526066348</c:v>
                </c:pt>
                <c:pt idx="39">
                  <c:v>5928.9099526066348</c:v>
                </c:pt>
                <c:pt idx="40">
                  <c:v>5928.9099526066348</c:v>
                </c:pt>
                <c:pt idx="41">
                  <c:v>5928.9099526066348</c:v>
                </c:pt>
                <c:pt idx="42">
                  <c:v>5928.9099526066348</c:v>
                </c:pt>
                <c:pt idx="43">
                  <c:v>5928.9099526066348</c:v>
                </c:pt>
                <c:pt idx="44">
                  <c:v>5928.9099526066348</c:v>
                </c:pt>
                <c:pt idx="45">
                  <c:v>5928.9099526066348</c:v>
                </c:pt>
                <c:pt idx="46">
                  <c:v>5928.9099526066348</c:v>
                </c:pt>
                <c:pt idx="47">
                  <c:v>5928.9099526066348</c:v>
                </c:pt>
                <c:pt idx="48">
                  <c:v>5928.9099526066348</c:v>
                </c:pt>
                <c:pt idx="49">
                  <c:v>5928.9099526066348</c:v>
                </c:pt>
                <c:pt idx="50">
                  <c:v>5928.9099526066348</c:v>
                </c:pt>
                <c:pt idx="51">
                  <c:v>5928.9099526066348</c:v>
                </c:pt>
                <c:pt idx="52">
                  <c:v>5928.9099526066348</c:v>
                </c:pt>
                <c:pt idx="53">
                  <c:v>5928.9099526066348</c:v>
                </c:pt>
                <c:pt idx="54">
                  <c:v>5928.9099526066348</c:v>
                </c:pt>
                <c:pt idx="55">
                  <c:v>5928.9099526066348</c:v>
                </c:pt>
                <c:pt idx="56">
                  <c:v>5928.9099526066348</c:v>
                </c:pt>
                <c:pt idx="57">
                  <c:v>5928.9099526066348</c:v>
                </c:pt>
                <c:pt idx="58">
                  <c:v>5928.9099526066348</c:v>
                </c:pt>
                <c:pt idx="59">
                  <c:v>5928.9099526066348</c:v>
                </c:pt>
                <c:pt idx="60">
                  <c:v>5928.9099526066348</c:v>
                </c:pt>
                <c:pt idx="61">
                  <c:v>5928.9099526066348</c:v>
                </c:pt>
                <c:pt idx="62">
                  <c:v>5928.9099526066348</c:v>
                </c:pt>
                <c:pt idx="63">
                  <c:v>5928.9099526066348</c:v>
                </c:pt>
                <c:pt idx="64">
                  <c:v>5928.9099526066348</c:v>
                </c:pt>
                <c:pt idx="65">
                  <c:v>5928.9099526066348</c:v>
                </c:pt>
                <c:pt idx="66">
                  <c:v>5928.9099526066348</c:v>
                </c:pt>
                <c:pt idx="67">
                  <c:v>5928.9099526066348</c:v>
                </c:pt>
                <c:pt idx="68">
                  <c:v>5928.9099526066348</c:v>
                </c:pt>
                <c:pt idx="69">
                  <c:v>5928.9099526066348</c:v>
                </c:pt>
                <c:pt idx="70">
                  <c:v>5928.9099526066348</c:v>
                </c:pt>
                <c:pt idx="71">
                  <c:v>5928.9099526066348</c:v>
                </c:pt>
                <c:pt idx="72">
                  <c:v>5928.9099526066348</c:v>
                </c:pt>
                <c:pt idx="73">
                  <c:v>5928.9099526066348</c:v>
                </c:pt>
                <c:pt idx="74">
                  <c:v>5928.9099526066348</c:v>
                </c:pt>
                <c:pt idx="75">
                  <c:v>5928.9099526066348</c:v>
                </c:pt>
                <c:pt idx="76">
                  <c:v>5928.9099526066348</c:v>
                </c:pt>
                <c:pt idx="77">
                  <c:v>5928.9099526066348</c:v>
                </c:pt>
                <c:pt idx="78">
                  <c:v>5928.9099526066348</c:v>
                </c:pt>
                <c:pt idx="79">
                  <c:v>5928.9099526066348</c:v>
                </c:pt>
                <c:pt idx="80">
                  <c:v>5928.9099526066348</c:v>
                </c:pt>
                <c:pt idx="81">
                  <c:v>5928.9099526066348</c:v>
                </c:pt>
                <c:pt idx="82">
                  <c:v>5928.9099526066348</c:v>
                </c:pt>
                <c:pt idx="83">
                  <c:v>5928.9099526066348</c:v>
                </c:pt>
                <c:pt idx="84">
                  <c:v>5928.9099526066348</c:v>
                </c:pt>
                <c:pt idx="85">
                  <c:v>5928.9099526066348</c:v>
                </c:pt>
                <c:pt idx="86">
                  <c:v>5928.9099526066348</c:v>
                </c:pt>
                <c:pt idx="87">
                  <c:v>5928.9099526066348</c:v>
                </c:pt>
                <c:pt idx="88">
                  <c:v>5928.9099526066348</c:v>
                </c:pt>
                <c:pt idx="89">
                  <c:v>5928.9099526066348</c:v>
                </c:pt>
                <c:pt idx="90">
                  <c:v>5928.9099526066348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2020'!$X$15:$X$105</c:f>
              <c:numCache>
                <c:formatCode>#,##0</c:formatCode>
                <c:ptCount val="91"/>
                <c:pt idx="0">
                  <c:v>12801.653241456324</c:v>
                </c:pt>
                <c:pt idx="1">
                  <c:v>12801.653241456324</c:v>
                </c:pt>
                <c:pt idx="2">
                  <c:v>12801.653241456324</c:v>
                </c:pt>
                <c:pt idx="3">
                  <c:v>12801.653241456324</c:v>
                </c:pt>
                <c:pt idx="4">
                  <c:v>12801.653241456324</c:v>
                </c:pt>
                <c:pt idx="5">
                  <c:v>12801.653241456324</c:v>
                </c:pt>
                <c:pt idx="6">
                  <c:v>12801.653241456324</c:v>
                </c:pt>
                <c:pt idx="7">
                  <c:v>12801.653241456324</c:v>
                </c:pt>
                <c:pt idx="8">
                  <c:v>12801.653241456324</c:v>
                </c:pt>
                <c:pt idx="9">
                  <c:v>12801.653241456324</c:v>
                </c:pt>
                <c:pt idx="10">
                  <c:v>12801.653241456324</c:v>
                </c:pt>
                <c:pt idx="11">
                  <c:v>12801.653241456324</c:v>
                </c:pt>
                <c:pt idx="12">
                  <c:v>12801.653241456324</c:v>
                </c:pt>
                <c:pt idx="13">
                  <c:v>12801.653241456324</c:v>
                </c:pt>
                <c:pt idx="14">
                  <c:v>12801.653241456324</c:v>
                </c:pt>
                <c:pt idx="15">
                  <c:v>12801.653241456324</c:v>
                </c:pt>
                <c:pt idx="16">
                  <c:v>12801.653241456324</c:v>
                </c:pt>
                <c:pt idx="17">
                  <c:v>12801.653241456324</c:v>
                </c:pt>
                <c:pt idx="18">
                  <c:v>12801.653241456324</c:v>
                </c:pt>
                <c:pt idx="19">
                  <c:v>12801.653241456324</c:v>
                </c:pt>
                <c:pt idx="20">
                  <c:v>12801.653241456324</c:v>
                </c:pt>
                <c:pt idx="21">
                  <c:v>12801.728762780334</c:v>
                </c:pt>
                <c:pt idx="22">
                  <c:v>12674.90428279094</c:v>
                </c:pt>
                <c:pt idx="23">
                  <c:v>12554.303962715807</c:v>
                </c:pt>
                <c:pt idx="24">
                  <c:v>12439.42594591968</c:v>
                </c:pt>
                <c:pt idx="25">
                  <c:v>12329.82325904422</c:v>
                </c:pt>
                <c:pt idx="26">
                  <c:v>12225.096345090045</c:v>
                </c:pt>
                <c:pt idx="27">
                  <c:v>12124.886798860185</c:v>
                </c:pt>
                <c:pt idx="28">
                  <c:v>12028.872082936135</c:v>
                </c:pt>
                <c:pt idx="29">
                  <c:v>11936.761048191287</c:v>
                </c:pt>
                <c:pt idx="30">
                  <c:v>11848.290118252173</c:v>
                </c:pt>
                <c:pt idx="31">
                  <c:v>11763.220024874223</c:v>
                </c:pt>
                <c:pt idx="32">
                  <c:v>11681.333002798781</c:v>
                </c:pt>
                <c:pt idx="33">
                  <c:v>11602.43036970331</c:v>
                </c:pt>
                <c:pt idx="34">
                  <c:v>11526.330430392876</c:v>
                </c:pt>
                <c:pt idx="35">
                  <c:v>11452.866655195863</c:v>
                </c:pt>
                <c:pt idx="36">
                  <c:v>11381.886091216644</c:v>
                </c:pt>
                <c:pt idx="37">
                  <c:v>11313.247972118372</c:v>
                </c:pt>
                <c:pt idx="38">
                  <c:v>11246.822497810241</c:v>
                </c:pt>
                <c:pt idx="39">
                  <c:v>11182.489760066213</c:v>
                </c:pt>
                <c:pt idx="40">
                  <c:v>11120.138793916953</c:v>
                </c:pt>
                <c:pt idx="41">
                  <c:v>11059.666737798865</c:v>
                </c:pt>
                <c:pt idx="42">
                  <c:v>11000.97808804281</c:v>
                </c:pt>
                <c:pt idx="43">
                  <c:v>10943.98403544378</c:v>
                </c:pt>
                <c:pt idx="44">
                  <c:v>10888.601873452599</c:v>
                </c:pt>
                <c:pt idx="45">
                  <c:v>10834.754469037125</c:v>
                </c:pt>
                <c:pt idx="46">
                  <c:v>10782.369788525897</c:v>
                </c:pt>
                <c:pt idx="47">
                  <c:v>10731.380471813876</c:v>
                </c:pt>
                <c:pt idx="48">
                  <c:v>10681.723449211944</c:v>
                </c:pt>
                <c:pt idx="49">
                  <c:v>10633.339595987396</c:v>
                </c:pt>
                <c:pt idx="50">
                  <c:v>10586.173420294037</c:v>
                </c:pt>
                <c:pt idx="51">
                  <c:v>10540.172780746645</c:v>
                </c:pt>
                <c:pt idx="52">
                  <c:v>10495.288630370651</c:v>
                </c:pt>
                <c:pt idx="53">
                  <c:v>10451.474784066535</c:v>
                </c:pt>
                <c:pt idx="54">
                  <c:v>10408.687707080275</c:v>
                </c:pt>
                <c:pt idx="55">
                  <c:v>10366.886322274791</c:v>
                </c:pt>
                <c:pt idx="56">
                  <c:v>10326.031834259906</c:v>
                </c:pt>
                <c:pt idx="57">
                  <c:v>10286.087568666144</c:v>
                </c:pt>
                <c:pt idx="58">
                  <c:v>10247.01882504575</c:v>
                </c:pt>
                <c:pt idx="59">
                  <c:v>10208.792742056679</c:v>
                </c:pt>
                <c:pt idx="60">
                  <c:v>10171.378173735999</c:v>
                </c:pt>
                <c:pt idx="61">
                  <c:v>10134.745575800947</c:v>
                </c:pt>
                <c:pt idx="62">
                  <c:v>10098.866901031324</c:v>
                </c:pt>
                <c:pt idx="63">
                  <c:v>10063.715502888503</c:v>
                </c:pt>
                <c:pt idx="64">
                  <c:v>10029.266046615619</c:v>
                </c:pt>
                <c:pt idx="65">
                  <c:v>9995.4944271423374</c:v>
                </c:pt>
                <c:pt idx="66">
                  <c:v>9962.3776931871871</c:v>
                </c:pt>
                <c:pt idx="67">
                  <c:v>9929.8939770120287</c:v>
                </c:pt>
                <c:pt idx="68">
                  <c:v>9898.0224293379179</c:v>
                </c:pt>
                <c:pt idx="69">
                  <c:v>9866.7431589800344</c:v>
                </c:pt>
                <c:pt idx="70">
                  <c:v>9836.037176802618</c:v>
                </c:pt>
                <c:pt idx="71">
                  <c:v>9805.8863436331212</c:v>
                </c:pt>
                <c:pt idx="72">
                  <c:v>9776.2733218092726</c:v>
                </c:pt>
                <c:pt idx="73">
                  <c:v>9747.1815300632607</c:v>
                </c:pt>
                <c:pt idx="74">
                  <c:v>9718.5951014747116</c:v>
                </c:pt>
                <c:pt idx="75">
                  <c:v>9690.4988442488011</c:v>
                </c:pt>
                <c:pt idx="76">
                  <c:v>9662.8782050977206</c:v>
                </c:pt>
                <c:pt idx="77">
                  <c:v>9635.7192350237528</c:v>
                </c:pt>
                <c:pt idx="78">
                  <c:v>9609.0085573199085</c:v>
                </c:pt>
                <c:pt idx="79">
                  <c:v>9582.7333376201896</c:v>
                </c:pt>
                <c:pt idx="80">
                  <c:v>9556.8812558460959</c:v>
                </c:pt>
                <c:pt idx="81">
                  <c:v>9531.4404799090007</c:v>
                </c:pt>
                <c:pt idx="82">
                  <c:v>9506.3996410399523</c:v>
                </c:pt>
                <c:pt idx="83">
                  <c:v>9481.747810629151</c:v>
                </c:pt>
                <c:pt idx="84">
                  <c:v>9457.4744784670311</c:v>
                </c:pt>
                <c:pt idx="85">
                  <c:v>9433.5695322877782</c:v>
                </c:pt>
                <c:pt idx="86">
                  <c:v>9410.0232385241106</c:v>
                </c:pt>
                <c:pt idx="87">
                  <c:v>9386.8262241893462</c:v>
                </c:pt>
                <c:pt idx="88">
                  <c:v>9363.9694598095757</c:v>
                </c:pt>
                <c:pt idx="89">
                  <c:v>9341.4442433346685</c:v>
                </c:pt>
                <c:pt idx="90">
                  <c:v>9319.2421849623843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2020'!$Y$15:$Y$105</c:f>
              <c:numCache>
                <c:formatCode>#,##0</c:formatCode>
                <c:ptCount val="91"/>
                <c:pt idx="0">
                  <c:v>8369.8064516129034</c:v>
                </c:pt>
                <c:pt idx="1">
                  <c:v>8356.3285024154593</c:v>
                </c:pt>
                <c:pt idx="2">
                  <c:v>8342.893890675241</c:v>
                </c:pt>
                <c:pt idx="3">
                  <c:v>8326.8292682926822</c:v>
                </c:pt>
                <c:pt idx="4">
                  <c:v>8313.4892662608145</c:v>
                </c:pt>
                <c:pt idx="5">
                  <c:v>8297.5375759513918</c:v>
                </c:pt>
                <c:pt idx="6">
                  <c:v>8281.6469837216737</c:v>
                </c:pt>
                <c:pt idx="7">
                  <c:v>8268.4512428298276</c:v>
                </c:pt>
                <c:pt idx="8">
                  <c:v>8252.6717557251905</c:v>
                </c:pt>
                <c:pt idx="9">
                  <c:v>8236.9523809523816</c:v>
                </c:pt>
                <c:pt idx="10">
                  <c:v>8221.2927756653989</c:v>
                </c:pt>
                <c:pt idx="11">
                  <c:v>8205.6925996204936</c:v>
                </c:pt>
                <c:pt idx="12">
                  <c:v>8190.151515151515</c:v>
                </c:pt>
                <c:pt idx="13">
                  <c:v>8174.6691871455578</c:v>
                </c:pt>
                <c:pt idx="14">
                  <c:v>8159.2452830188677</c:v>
                </c:pt>
                <c:pt idx="15">
                  <c:v>8143.8794726930319</c:v>
                </c:pt>
                <c:pt idx="16">
                  <c:v>8128.5714285714284</c:v>
                </c:pt>
                <c:pt idx="17">
                  <c:v>8110.784620193811</c:v>
                </c:pt>
                <c:pt idx="18">
                  <c:v>8095.6006240249617</c:v>
                </c:pt>
                <c:pt idx="19">
                  <c:v>8077.9576587795773</c:v>
                </c:pt>
                <c:pt idx="20">
                  <c:v>8062.8962088253575</c:v>
                </c:pt>
                <c:pt idx="21">
                  <c:v>8047.8908188585601</c:v>
                </c:pt>
                <c:pt idx="22">
                  <c:v>8030.4549675023209</c:v>
                </c:pt>
                <c:pt idx="23">
                  <c:v>8013.0945027794933</c:v>
                </c:pt>
                <c:pt idx="24">
                  <c:v>7998.273736128237</c:v>
                </c:pt>
                <c:pt idx="25">
                  <c:v>7981.0519840049219</c:v>
                </c:pt>
                <c:pt idx="26">
                  <c:v>7963.9042357274402</c:v>
                </c:pt>
                <c:pt idx="27">
                  <c:v>7949.2647058823532</c:v>
                </c:pt>
                <c:pt idx="28">
                  <c:v>7932.2531335982876</c:v>
                </c:pt>
                <c:pt idx="29">
                  <c:v>7915.3142159853569</c:v>
                </c:pt>
                <c:pt idx="30">
                  <c:v>7898.4474885844747</c:v>
                </c:pt>
                <c:pt idx="31">
                  <c:v>7881.6524908869987</c:v>
                </c:pt>
                <c:pt idx="32">
                  <c:v>7864.9287662928155</c:v>
                </c:pt>
                <c:pt idx="33">
                  <c:v>7850.6505295007573</c:v>
                </c:pt>
                <c:pt idx="34">
                  <c:v>7834.057971014493</c:v>
                </c:pt>
                <c:pt idx="35">
                  <c:v>7817.5354022295878</c:v>
                </c:pt>
                <c:pt idx="36">
                  <c:v>7801.0823812387252</c:v>
                </c:pt>
                <c:pt idx="37">
                  <c:v>7784.6984698469851</c:v>
                </c:pt>
                <c:pt idx="38">
                  <c:v>7766.0580664471727</c:v>
                </c:pt>
                <c:pt idx="39">
                  <c:v>7749.8207885304664</c:v>
                </c:pt>
                <c:pt idx="40">
                  <c:v>7733.6512667660218</c:v>
                </c:pt>
                <c:pt idx="41">
                  <c:v>7717.5490779298043</c:v>
                </c:pt>
                <c:pt idx="42">
                  <c:v>7701.5138023152276</c:v>
                </c:pt>
                <c:pt idx="43">
                  <c:v>7685.5450236966826</c:v>
                </c:pt>
                <c:pt idx="44">
                  <c:v>7669.6423292935269</c:v>
                </c:pt>
                <c:pt idx="45">
                  <c:v>7653.8053097345137</c:v>
                </c:pt>
                <c:pt idx="46">
                  <c:v>7635.7857563272519</c:v>
                </c:pt>
                <c:pt idx="47">
                  <c:v>7620.0881057268725</c:v>
                </c:pt>
                <c:pt idx="48">
                  <c:v>7604.4548651817122</c:v>
                </c:pt>
                <c:pt idx="49">
                  <c:v>7588.8856390757537</c:v>
                </c:pt>
                <c:pt idx="50">
                  <c:v>7573.38003502627</c:v>
                </c:pt>
                <c:pt idx="51">
                  <c:v>7555.7367501456019</c:v>
                </c:pt>
                <c:pt idx="52">
                  <c:v>7540.3661726242381</c:v>
                </c:pt>
                <c:pt idx="53">
                  <c:v>7525.058004640372</c:v>
                </c:pt>
                <c:pt idx="54">
                  <c:v>7509.8118668596244</c:v>
                </c:pt>
                <c:pt idx="55">
                  <c:v>7494.6273830155988</c:v>
                </c:pt>
                <c:pt idx="56">
                  <c:v>7477.3487031700279</c:v>
                </c:pt>
                <c:pt idx="57">
                  <c:v>7462.2950819672124</c:v>
                </c:pt>
                <c:pt idx="58">
                  <c:v>7447.3019517795628</c:v>
                </c:pt>
                <c:pt idx="59">
                  <c:v>7432.3689487252941</c:v>
                </c:pt>
                <c:pt idx="60">
                  <c:v>7417.495711835335</c:v>
                </c:pt>
                <c:pt idx="61">
                  <c:v>7402.6818830242519</c:v>
                </c:pt>
                <c:pt idx="62">
                  <c:v>7385.8240819812117</c:v>
                </c:pt>
                <c:pt idx="63">
                  <c:v>7371.1363636363631</c:v>
                </c:pt>
                <c:pt idx="64">
                  <c:v>7356.5069464133821</c:v>
                </c:pt>
                <c:pt idx="65">
                  <c:v>7341.9354838709669</c:v>
                </c:pt>
                <c:pt idx="66">
                  <c:v>7327.4216323072587</c:v>
                </c:pt>
                <c:pt idx="67">
                  <c:v>7312.9650507328079</c:v>
                </c:pt>
                <c:pt idx="68">
                  <c:v>7298.5654008438823</c:v>
                </c:pt>
                <c:pt idx="69">
                  <c:v>7284.22234699607</c:v>
                </c:pt>
                <c:pt idx="70">
                  <c:v>7269.9355561782013</c:v>
                </c:pt>
                <c:pt idx="71">
                  <c:v>7255.7046979865772</c:v>
                </c:pt>
                <c:pt idx="72">
                  <c:v>7241.5294445994978</c:v>
                </c:pt>
                <c:pt idx="73">
                  <c:v>7227.4094707520899</c:v>
                </c:pt>
                <c:pt idx="74">
                  <c:v>7213.3444537114265</c:v>
                </c:pt>
                <c:pt idx="75">
                  <c:v>7201.3322231473767</c:v>
                </c:pt>
                <c:pt idx="76">
                  <c:v>7187.3684210526317</c:v>
                </c:pt>
                <c:pt idx="77">
                  <c:v>7173.4586674039256</c:v>
                </c:pt>
                <c:pt idx="78">
                  <c:v>7159.6026490066224</c:v>
                </c:pt>
                <c:pt idx="79">
                  <c:v>7147.7685950413224</c:v>
                </c:pt>
                <c:pt idx="80">
                  <c:v>7134.0115479791039</c:v>
                </c:pt>
                <c:pt idx="81">
                  <c:v>7120.3073545554344</c:v>
                </c:pt>
                <c:pt idx="82">
                  <c:v>7108.6027397260277</c:v>
                </c:pt>
                <c:pt idx="83">
                  <c:v>7094.995898277276</c:v>
                </c:pt>
                <c:pt idx="84">
                  <c:v>7083.3742833742826</c:v>
                </c:pt>
                <c:pt idx="85">
                  <c:v>7069.8637602179833</c:v>
                </c:pt>
                <c:pt idx="86">
                  <c:v>7058.3242655059848</c:v>
                </c:pt>
                <c:pt idx="87">
                  <c:v>7046.8223791417704</c:v>
                </c:pt>
                <c:pt idx="88">
                  <c:v>7033.4507996747088</c:v>
                </c:pt>
                <c:pt idx="89">
                  <c:v>7022.0297699594039</c:v>
                </c:pt>
                <c:pt idx="90">
                  <c:v>7010.645771413132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2020'!$Z$15:$Z$105</c:f>
              <c:numCache>
                <c:formatCode>#,##0</c:formatCode>
                <c:ptCount val="91"/>
                <c:pt idx="0">
                  <c:v>7955.1151267851928</c:v>
                </c:pt>
                <c:pt idx="1">
                  <c:v>7955.1151267851928</c:v>
                </c:pt>
                <c:pt idx="2">
                  <c:v>7955.1151267851928</c:v>
                </c:pt>
                <c:pt idx="3">
                  <c:v>7955.1151267851928</c:v>
                </c:pt>
                <c:pt idx="4">
                  <c:v>7955.1151267851928</c:v>
                </c:pt>
                <c:pt idx="5">
                  <c:v>7955.1151267851928</c:v>
                </c:pt>
                <c:pt idx="6">
                  <c:v>7955.1151267851928</c:v>
                </c:pt>
                <c:pt idx="7">
                  <c:v>7955.1151267851928</c:v>
                </c:pt>
                <c:pt idx="8">
                  <c:v>7955.1151267851928</c:v>
                </c:pt>
                <c:pt idx="9">
                  <c:v>7955.1151267851928</c:v>
                </c:pt>
                <c:pt idx="10">
                  <c:v>7955.1151267851928</c:v>
                </c:pt>
                <c:pt idx="11">
                  <c:v>7955.1151267851928</c:v>
                </c:pt>
                <c:pt idx="12">
                  <c:v>7955.1151267851928</c:v>
                </c:pt>
                <c:pt idx="13">
                  <c:v>7955.1151267851928</c:v>
                </c:pt>
                <c:pt idx="14">
                  <c:v>7955.1151267851928</c:v>
                </c:pt>
                <c:pt idx="15">
                  <c:v>7955.1151267851928</c:v>
                </c:pt>
                <c:pt idx="16">
                  <c:v>7955.1151267851928</c:v>
                </c:pt>
                <c:pt idx="17">
                  <c:v>7955.1151267851928</c:v>
                </c:pt>
                <c:pt idx="18">
                  <c:v>7955.1151267851928</c:v>
                </c:pt>
                <c:pt idx="19">
                  <c:v>7955.1151267851928</c:v>
                </c:pt>
                <c:pt idx="20">
                  <c:v>7955.1151267851928</c:v>
                </c:pt>
                <c:pt idx="21">
                  <c:v>7955.1151267851928</c:v>
                </c:pt>
                <c:pt idx="22">
                  <c:v>7955.1151267851928</c:v>
                </c:pt>
                <c:pt idx="23">
                  <c:v>7955.1151267851928</c:v>
                </c:pt>
                <c:pt idx="24">
                  <c:v>7955.1151267851928</c:v>
                </c:pt>
                <c:pt idx="25">
                  <c:v>7955.1151267851928</c:v>
                </c:pt>
                <c:pt idx="26">
                  <c:v>7955.1151267851928</c:v>
                </c:pt>
                <c:pt idx="27">
                  <c:v>7955.1151267851928</c:v>
                </c:pt>
                <c:pt idx="28">
                  <c:v>7955.1151267851928</c:v>
                </c:pt>
                <c:pt idx="29">
                  <c:v>7955.1151267851928</c:v>
                </c:pt>
                <c:pt idx="30">
                  <c:v>7955.1151267851928</c:v>
                </c:pt>
                <c:pt idx="31">
                  <c:v>7955.1151267851928</c:v>
                </c:pt>
                <c:pt idx="32">
                  <c:v>7955.1151267851928</c:v>
                </c:pt>
                <c:pt idx="33">
                  <c:v>7955.1151267851928</c:v>
                </c:pt>
                <c:pt idx="34">
                  <c:v>7955.1151267851928</c:v>
                </c:pt>
                <c:pt idx="35">
                  <c:v>7955.1151267851928</c:v>
                </c:pt>
                <c:pt idx="36">
                  <c:v>7955.1151267851928</c:v>
                </c:pt>
                <c:pt idx="37">
                  <c:v>7955.1151267851928</c:v>
                </c:pt>
                <c:pt idx="38">
                  <c:v>7955.1151267851928</c:v>
                </c:pt>
                <c:pt idx="39">
                  <c:v>7955.1151267851928</c:v>
                </c:pt>
                <c:pt idx="40">
                  <c:v>7955.1151267851928</c:v>
                </c:pt>
                <c:pt idx="41">
                  <c:v>7914.4301906041246</c:v>
                </c:pt>
                <c:pt idx="42">
                  <c:v>7874.8553558790054</c:v>
                </c:pt>
                <c:pt idx="43">
                  <c:v>7836.3998917185818</c:v>
                </c:pt>
                <c:pt idx="44">
                  <c:v>7799.0099751844582</c:v>
                </c:pt>
                <c:pt idx="45">
                  <c:v>7762.6353658639164</c:v>
                </c:pt>
                <c:pt idx="46">
                  <c:v>7727.229104365555</c:v>
                </c:pt>
                <c:pt idx="47">
                  <c:v>7692.7472412699608</c:v>
                </c:pt>
                <c:pt idx="48">
                  <c:v>7659.1485929664013</c:v>
                </c:pt>
                <c:pt idx="49">
                  <c:v>7626.3945212803037</c:v>
                </c:pt>
                <c:pt idx="50">
                  <c:v>7594.4487342000766</c:v>
                </c:pt>
                <c:pt idx="51">
                  <c:v>7563.2771053570032</c:v>
                </c:pt>
                <c:pt idx="52">
                  <c:v>7532.8475102078246</c:v>
                </c:pt>
                <c:pt idx="53">
                  <c:v>7503.1296771238767</c:v>
                </c:pt>
                <c:pt idx="54">
                  <c:v>7474.0950518098134</c:v>
                </c:pt>
                <c:pt idx="55">
                  <c:v>7445.7166736643649</c:v>
                </c:pt>
                <c:pt idx="56">
                  <c:v>7417.9690628594444</c:v>
                </c:pt>
                <c:pt idx="57">
                  <c:v>7390.8281170564333</c:v>
                </c:pt>
                <c:pt idx="58">
                  <c:v>7364.2710168022904</c:v>
                </c:pt>
                <c:pt idx="59">
                  <c:v>7338.2761387562259</c:v>
                </c:pt>
                <c:pt idx="60">
                  <c:v>7312.8229759920796</c:v>
                </c:pt>
                <c:pt idx="61">
                  <c:v>7287.8920647043324</c:v>
                </c:pt>
                <c:pt idx="62">
                  <c:v>7263.4649167182215</c:v>
                </c:pt>
                <c:pt idx="63">
                  <c:v>7239.5239572682585</c:v>
                </c:pt>
                <c:pt idx="64">
                  <c:v>7216.0524675657471</c:v>
                </c:pt>
                <c:pt idx="65">
                  <c:v>7193.0345317255069</c:v>
                </c:pt>
                <c:pt idx="66">
                  <c:v>7170.4549876658875</c:v>
                </c:pt>
                <c:pt idx="67">
                  <c:v>7148.2993816351163</c:v>
                </c:pt>
                <c:pt idx="68">
                  <c:v>7126.5539260514361</c:v>
                </c:pt>
                <c:pt idx="69">
                  <c:v>7105.2054603752449</c:v>
                </c:pt>
                <c:pt idx="70">
                  <c:v>7084.2414147586842</c:v>
                </c:pt>
                <c:pt idx="71">
                  <c:v>7063.649776242497</c:v>
                </c:pt>
                <c:pt idx="72">
                  <c:v>7043.4190572917278</c:v>
                </c:pt>
                <c:pt idx="73">
                  <c:v>7023.538266481236</c:v>
                </c:pt>
                <c:pt idx="74">
                  <c:v>7003.9968811594445</c:v>
                </c:pt>
                <c:pt idx="75">
                  <c:v>6984.7848219343305</c:v>
                </c:pt>
                <c:pt idx="76">
                  <c:v>6965.8924288397193</c:v>
                </c:pt>
                <c:pt idx="77">
                  <c:v>6947.310439052525</c:v>
                </c:pt>
                <c:pt idx="78">
                  <c:v>6929.0299660429673</c:v>
                </c:pt>
                <c:pt idx="79">
                  <c:v>6911.0424800499904</c:v>
                </c:pt>
                <c:pt idx="80">
                  <c:v>6893.3397897834257</c:v>
                </c:pt>
                <c:pt idx="81">
                  <c:v>6875.9140252627112</c:v>
                </c:pt>
                <c:pt idx="82">
                  <c:v>6858.7576217095993</c:v>
                </c:pt>
                <c:pt idx="83">
                  <c:v>6841.8633044191347</c:v>
                </c:pt>
                <c:pt idx="84">
                  <c:v>6825.2240745393356</c:v>
                </c:pt>
                <c:pt idx="85">
                  <c:v>6808.8331956957572</c:v>
                </c:pt>
                <c:pt idx="86">
                  <c:v>6792.6841814021345</c:v>
                </c:pt>
                <c:pt idx="87">
                  <c:v>6776.7707832030437</c:v>
                </c:pt>
                <c:pt idx="88">
                  <c:v>6761.0869794987602</c:v>
                </c:pt>
                <c:pt idx="89">
                  <c:v>6745.6269650063232</c:v>
                </c:pt>
                <c:pt idx="90">
                  <c:v>6730.3851408143983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2020'!$AA$15:$AA$105</c:f>
              <c:numCache>
                <c:formatCode>#,##0</c:formatCode>
                <c:ptCount val="91"/>
                <c:pt idx="0">
                  <c:v>11290.606653620353</c:v>
                </c:pt>
                <c:pt idx="1">
                  <c:v>11290.606653620353</c:v>
                </c:pt>
                <c:pt idx="2">
                  <c:v>11278.536302269466</c:v>
                </c:pt>
                <c:pt idx="3">
                  <c:v>11266.835504836296</c:v>
                </c:pt>
                <c:pt idx="4">
                  <c:v>11254.815898561326</c:v>
                </c:pt>
                <c:pt idx="5">
                  <c:v>11242.821910300519</c:v>
                </c:pt>
                <c:pt idx="6">
                  <c:v>11230.853458239551</c:v>
                </c:pt>
                <c:pt idx="7">
                  <c:v>11219.251336898396</c:v>
                </c:pt>
                <c:pt idx="8">
                  <c:v>11207.332989346525</c:v>
                </c:pt>
                <c:pt idx="9">
                  <c:v>11195.77938813256</c:v>
                </c:pt>
                <c:pt idx="10">
                  <c:v>11183.910831112187</c:v>
                </c:pt>
                <c:pt idx="11">
                  <c:v>11172.405446293496</c:v>
                </c:pt>
                <c:pt idx="12">
                  <c:v>11160.586368444916</c:v>
                </c:pt>
                <c:pt idx="13">
                  <c:v>11149.128898819408</c:v>
                </c:pt>
                <c:pt idx="14">
                  <c:v>11137.694929568968</c:v>
                </c:pt>
                <c:pt idx="15">
                  <c:v>11126.284388465363</c:v>
                </c:pt>
                <c:pt idx="16">
                  <c:v>11114.897203576053</c:v>
                </c:pt>
                <c:pt idx="17">
                  <c:v>11103.533303262666</c:v>
                </c:pt>
                <c:pt idx="18">
                  <c:v>11092.192616179518</c:v>
                </c:pt>
                <c:pt idx="19">
                  <c:v>11080.875071272096</c:v>
                </c:pt>
                <c:pt idx="20">
                  <c:v>11069.912459527521</c:v>
                </c:pt>
                <c:pt idx="21">
                  <c:v>11058.640311470501</c:v>
                </c:pt>
                <c:pt idx="22">
                  <c:v>11047.391096218287</c:v>
                </c:pt>
                <c:pt idx="23">
                  <c:v>11036.164743857971</c:v>
                </c:pt>
                <c:pt idx="24">
                  <c:v>11025.290376519066</c:v>
                </c:pt>
                <c:pt idx="25">
                  <c:v>11014.108873974646</c:v>
                </c:pt>
                <c:pt idx="26">
                  <c:v>11003.277906907442</c:v>
                </c:pt>
                <c:pt idx="27">
                  <c:v>10992.140985949036</c:v>
                </c:pt>
                <c:pt idx="28">
                  <c:v>10981.679752557695</c:v>
                </c:pt>
                <c:pt idx="29">
                  <c:v>10970.586487610672</c:v>
                </c:pt>
                <c:pt idx="30">
                  <c:v>10959.840907067168</c:v>
                </c:pt>
                <c:pt idx="31">
                  <c:v>10949.116356304115</c:v>
                </c:pt>
                <c:pt idx="32">
                  <c:v>10938.736817158431</c:v>
                </c:pt>
                <c:pt idx="33">
                  <c:v>10928.053508538282</c:v>
                </c:pt>
                <c:pt idx="34">
                  <c:v>10917.391047247353</c:v>
                </c:pt>
                <c:pt idx="35">
                  <c:v>10906.749372323144</c:v>
                </c:pt>
                <c:pt idx="36">
                  <c:v>10896.128423040605</c:v>
                </c:pt>
                <c:pt idx="37">
                  <c:v>10885.849056603773</c:v>
                </c:pt>
                <c:pt idx="38">
                  <c:v>10875.268753865637</c:v>
                </c:pt>
                <c:pt idx="39">
                  <c:v>10864.708997822632</c:v>
                </c:pt>
                <c:pt idx="40">
                  <c:v>10854.169728681032</c:v>
                </c:pt>
                <c:pt idx="41">
                  <c:v>10844.287812041117</c:v>
                </c:pt>
                <c:pt idx="42">
                  <c:v>10833.788105507145</c:v>
                </c:pt>
                <c:pt idx="43">
                  <c:v>10823.308711455036</c:v>
                </c:pt>
                <c:pt idx="44">
                  <c:v>10813.482882830116</c:v>
                </c:pt>
                <c:pt idx="45">
                  <c:v>10803.358787559611</c:v>
                </c:pt>
                <c:pt idx="46">
                  <c:v>10792.938150356598</c:v>
                </c:pt>
                <c:pt idx="47">
                  <c:v>10782.852470505783</c:v>
                </c:pt>
                <c:pt idx="48">
                  <c:v>10773.099927060541</c:v>
                </c:pt>
                <c:pt idx="49">
                  <c:v>10762.737553923282</c:v>
                </c:pt>
                <c:pt idx="50">
                  <c:v>10752.708211997669</c:v>
                </c:pt>
                <c:pt idx="51">
                  <c:v>10743.010095720228</c:v>
                </c:pt>
                <c:pt idx="52">
                  <c:v>10733.017469406737</c:v>
                </c:pt>
                <c:pt idx="53">
                  <c:v>10723.354823720741</c:v>
                </c:pt>
                <c:pt idx="54">
                  <c:v>10713.398711773923</c:v>
                </c:pt>
                <c:pt idx="55">
                  <c:v>10703.461070206969</c:v>
                </c:pt>
                <c:pt idx="56">
                  <c:v>10694.161260426321</c:v>
                </c:pt>
                <c:pt idx="57">
                  <c:v>10684.259259259259</c:v>
                </c:pt>
                <c:pt idx="58">
                  <c:v>10674.375578168363</c:v>
                </c:pt>
                <c:pt idx="59">
                  <c:v>10664.818184443868</c:v>
                </c:pt>
                <c:pt idx="60">
                  <c:v>10655.277889998268</c:v>
                </c:pt>
                <c:pt idx="61">
                  <c:v>10645.75464898371</c:v>
                </c:pt>
                <c:pt idx="62">
                  <c:v>10636.248415716096</c:v>
                </c:pt>
                <c:pt idx="63">
                  <c:v>10627.064985897658</c:v>
                </c:pt>
                <c:pt idx="64">
                  <c:v>10617.28679049974</c:v>
                </c:pt>
                <c:pt idx="65">
                  <c:v>10607.83130799506</c:v>
                </c:pt>
                <c:pt idx="66">
                  <c:v>10598.696862711329</c:v>
                </c:pt>
                <c:pt idx="67">
                  <c:v>10588.970778010382</c:v>
                </c:pt>
                <c:pt idx="68">
                  <c:v>10579.868771668433</c:v>
                </c:pt>
                <c:pt idx="69">
                  <c:v>10570.479789304934</c:v>
                </c:pt>
                <c:pt idx="70">
                  <c:v>10561.409530347233</c:v>
                </c:pt>
                <c:pt idx="71">
                  <c:v>10552.053267796415</c:v>
                </c:pt>
                <c:pt idx="72">
                  <c:v>10543.014590412013</c:v>
                </c:pt>
                <c:pt idx="73">
                  <c:v>10533.991384474939</c:v>
                </c:pt>
                <c:pt idx="74">
                  <c:v>10524.983610295585</c:v>
                </c:pt>
                <c:pt idx="75">
                  <c:v>10515.691746881586</c:v>
                </c:pt>
                <c:pt idx="76">
                  <c:v>10507.014199129271</c:v>
                </c:pt>
                <c:pt idx="77">
                  <c:v>10497.754022857793</c:v>
                </c:pt>
                <c:pt idx="78">
                  <c:v>10488.808089989774</c:v>
                </c:pt>
                <c:pt idx="79">
                  <c:v>10480.174836091166</c:v>
                </c:pt>
                <c:pt idx="80">
                  <c:v>10471.258826532061</c:v>
                </c:pt>
                <c:pt idx="81">
                  <c:v>10462.357974669199</c:v>
                </c:pt>
                <c:pt idx="82">
                  <c:v>10453.47224188206</c:v>
                </c:pt>
                <c:pt idx="83">
                  <c:v>10444.897035528402</c:v>
                </c:pt>
                <c:pt idx="84">
                  <c:v>10435.74597970777</c:v>
                </c:pt>
                <c:pt idx="85">
                  <c:v>10427.199819270305</c:v>
                </c:pt>
                <c:pt idx="86">
                  <c:v>10418.667644818148</c:v>
                </c:pt>
                <c:pt idx="87">
                  <c:v>10409.855938654113</c:v>
                </c:pt>
                <c:pt idx="88">
                  <c:v>10401.352112676057</c:v>
                </c:pt>
                <c:pt idx="89">
                  <c:v>10392.862168932419</c:v>
                </c:pt>
                <c:pt idx="90">
                  <c:v>10384.09404088979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2020'!$AB$15:$AB$105</c:f>
              <c:numCache>
                <c:formatCode>#,##0</c:formatCode>
                <c:ptCount val="91"/>
                <c:pt idx="0">
                  <c:v>6064.94633477963</c:v>
                </c:pt>
                <c:pt idx="1">
                  <c:v>6064.94633477963</c:v>
                </c:pt>
                <c:pt idx="2">
                  <c:v>6064.94633477963</c:v>
                </c:pt>
                <c:pt idx="3">
                  <c:v>6064.94633477963</c:v>
                </c:pt>
                <c:pt idx="4">
                  <c:v>6064.94633477963</c:v>
                </c:pt>
                <c:pt idx="5">
                  <c:v>6064.94633477963</c:v>
                </c:pt>
                <c:pt idx="6">
                  <c:v>6064.94633477963</c:v>
                </c:pt>
                <c:pt idx="7">
                  <c:v>6064.94633477963</c:v>
                </c:pt>
                <c:pt idx="8">
                  <c:v>6064.94633477963</c:v>
                </c:pt>
                <c:pt idx="9">
                  <c:v>6064.94633477963</c:v>
                </c:pt>
                <c:pt idx="10">
                  <c:v>6064.94633477963</c:v>
                </c:pt>
                <c:pt idx="11">
                  <c:v>6064.94633477963</c:v>
                </c:pt>
                <c:pt idx="12">
                  <c:v>6064.94633477963</c:v>
                </c:pt>
                <c:pt idx="13">
                  <c:v>6064.94633477963</c:v>
                </c:pt>
                <c:pt idx="14">
                  <c:v>6064.94633477963</c:v>
                </c:pt>
                <c:pt idx="15">
                  <c:v>6064.94633477963</c:v>
                </c:pt>
                <c:pt idx="16">
                  <c:v>6064.94633477963</c:v>
                </c:pt>
                <c:pt idx="17">
                  <c:v>6064.94633477963</c:v>
                </c:pt>
                <c:pt idx="18">
                  <c:v>6064.94633477963</c:v>
                </c:pt>
                <c:pt idx="19">
                  <c:v>6064.94633477963</c:v>
                </c:pt>
                <c:pt idx="20">
                  <c:v>6064.94633477963</c:v>
                </c:pt>
                <c:pt idx="21">
                  <c:v>6064.94633477963</c:v>
                </c:pt>
                <c:pt idx="22">
                  <c:v>6064.94633477963</c:v>
                </c:pt>
                <c:pt idx="23">
                  <c:v>6064.94633477963</c:v>
                </c:pt>
                <c:pt idx="24">
                  <c:v>6064.94633477963</c:v>
                </c:pt>
                <c:pt idx="25">
                  <c:v>6064.94633477963</c:v>
                </c:pt>
                <c:pt idx="26">
                  <c:v>6064.94633477963</c:v>
                </c:pt>
                <c:pt idx="27">
                  <c:v>6064.94633477963</c:v>
                </c:pt>
                <c:pt idx="28">
                  <c:v>6064.94633477963</c:v>
                </c:pt>
                <c:pt idx="29">
                  <c:v>6064.94633477963</c:v>
                </c:pt>
                <c:pt idx="30">
                  <c:v>6064.94633477963</c:v>
                </c:pt>
                <c:pt idx="31">
                  <c:v>6064.94633477963</c:v>
                </c:pt>
                <c:pt idx="32">
                  <c:v>6064.94633477963</c:v>
                </c:pt>
                <c:pt idx="33">
                  <c:v>6064.94633477963</c:v>
                </c:pt>
                <c:pt idx="34">
                  <c:v>6064.94633477963</c:v>
                </c:pt>
                <c:pt idx="35">
                  <c:v>6064.94633477963</c:v>
                </c:pt>
                <c:pt idx="36">
                  <c:v>6064.94633477963</c:v>
                </c:pt>
                <c:pt idx="37">
                  <c:v>6064.94633477963</c:v>
                </c:pt>
                <c:pt idx="38">
                  <c:v>6064.94633477963</c:v>
                </c:pt>
                <c:pt idx="39">
                  <c:v>6064.94633477963</c:v>
                </c:pt>
                <c:pt idx="40">
                  <c:v>6064.94633477963</c:v>
                </c:pt>
                <c:pt idx="41">
                  <c:v>6064.94633477963</c:v>
                </c:pt>
                <c:pt idx="42">
                  <c:v>6064.94633477963</c:v>
                </c:pt>
                <c:pt idx="43">
                  <c:v>6064.94633477963</c:v>
                </c:pt>
                <c:pt idx="44">
                  <c:v>6064.94633477963</c:v>
                </c:pt>
                <c:pt idx="45">
                  <c:v>6064.94633477963</c:v>
                </c:pt>
                <c:pt idx="46">
                  <c:v>6064.94633477963</c:v>
                </c:pt>
                <c:pt idx="47">
                  <c:v>6064.94633477963</c:v>
                </c:pt>
                <c:pt idx="48">
                  <c:v>6064.94633477963</c:v>
                </c:pt>
                <c:pt idx="49">
                  <c:v>6064.94633477963</c:v>
                </c:pt>
                <c:pt idx="50">
                  <c:v>6064.94633477963</c:v>
                </c:pt>
                <c:pt idx="51">
                  <c:v>6064.94633477963</c:v>
                </c:pt>
                <c:pt idx="52">
                  <c:v>6064.94633477963</c:v>
                </c:pt>
                <c:pt idx="53">
                  <c:v>6064.94633477963</c:v>
                </c:pt>
                <c:pt idx="54">
                  <c:v>6064.94633477963</c:v>
                </c:pt>
                <c:pt idx="55">
                  <c:v>6064.94633477963</c:v>
                </c:pt>
                <c:pt idx="56">
                  <c:v>6064.94633477963</c:v>
                </c:pt>
                <c:pt idx="57">
                  <c:v>6064.94633477963</c:v>
                </c:pt>
                <c:pt idx="58">
                  <c:v>6064.94633477963</c:v>
                </c:pt>
                <c:pt idx="59">
                  <c:v>6064.94633477963</c:v>
                </c:pt>
                <c:pt idx="60">
                  <c:v>6064.94633477963</c:v>
                </c:pt>
                <c:pt idx="61">
                  <c:v>6064.94633477963</c:v>
                </c:pt>
                <c:pt idx="62">
                  <c:v>6064.94633477963</c:v>
                </c:pt>
                <c:pt idx="63">
                  <c:v>6064.94633477963</c:v>
                </c:pt>
                <c:pt idx="64">
                  <c:v>6064.94633477963</c:v>
                </c:pt>
                <c:pt idx="65">
                  <c:v>6064.94633477963</c:v>
                </c:pt>
                <c:pt idx="66">
                  <c:v>6064.94633477963</c:v>
                </c:pt>
                <c:pt idx="67">
                  <c:v>6064.94633477963</c:v>
                </c:pt>
                <c:pt idx="68">
                  <c:v>6064.94633477963</c:v>
                </c:pt>
                <c:pt idx="69">
                  <c:v>6064.94633477963</c:v>
                </c:pt>
                <c:pt idx="70">
                  <c:v>6064.94633477963</c:v>
                </c:pt>
                <c:pt idx="71">
                  <c:v>6064.94633477963</c:v>
                </c:pt>
                <c:pt idx="72">
                  <c:v>6064.94633477963</c:v>
                </c:pt>
                <c:pt idx="73">
                  <c:v>6064.94633477963</c:v>
                </c:pt>
                <c:pt idx="74">
                  <c:v>6064.94633477963</c:v>
                </c:pt>
                <c:pt idx="75">
                  <c:v>6064.94633477963</c:v>
                </c:pt>
                <c:pt idx="76">
                  <c:v>6064.94633477963</c:v>
                </c:pt>
                <c:pt idx="77">
                  <c:v>6064.94633477963</c:v>
                </c:pt>
                <c:pt idx="78">
                  <c:v>6064.94633477963</c:v>
                </c:pt>
                <c:pt idx="79">
                  <c:v>6064.94633477963</c:v>
                </c:pt>
                <c:pt idx="80">
                  <c:v>6064.94633477963</c:v>
                </c:pt>
                <c:pt idx="81">
                  <c:v>6064.94633477963</c:v>
                </c:pt>
                <c:pt idx="82">
                  <c:v>6064.94633477963</c:v>
                </c:pt>
                <c:pt idx="83">
                  <c:v>6064.94633477963</c:v>
                </c:pt>
                <c:pt idx="84">
                  <c:v>6064.94633477963</c:v>
                </c:pt>
                <c:pt idx="85">
                  <c:v>6064.94633477963</c:v>
                </c:pt>
                <c:pt idx="86">
                  <c:v>6064.94633477963</c:v>
                </c:pt>
                <c:pt idx="87">
                  <c:v>6064.94633477963</c:v>
                </c:pt>
                <c:pt idx="88">
                  <c:v>6064.94633477963</c:v>
                </c:pt>
                <c:pt idx="89">
                  <c:v>6064.94633477963</c:v>
                </c:pt>
                <c:pt idx="90">
                  <c:v>6064.94633477963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2020'!$AC$15:$AC$105</c:f>
              <c:numCache>
                <c:formatCode>#,##0</c:formatCode>
                <c:ptCount val="91"/>
                <c:pt idx="0">
                  <c:v>9286.8588543616625</c:v>
                </c:pt>
                <c:pt idx="1">
                  <c:v>9286.8588543616625</c:v>
                </c:pt>
                <c:pt idx="2">
                  <c:v>9286.8588543616625</c:v>
                </c:pt>
                <c:pt idx="3">
                  <c:v>9286.8588543616625</c:v>
                </c:pt>
                <c:pt idx="4">
                  <c:v>9286.8588543616625</c:v>
                </c:pt>
                <c:pt idx="5">
                  <c:v>9286.8588543616625</c:v>
                </c:pt>
                <c:pt idx="6">
                  <c:v>9286.8588543616625</c:v>
                </c:pt>
                <c:pt idx="7">
                  <c:v>9286.8588543616625</c:v>
                </c:pt>
                <c:pt idx="8">
                  <c:v>9286.8588543616625</c:v>
                </c:pt>
                <c:pt idx="9">
                  <c:v>9286.8588543616625</c:v>
                </c:pt>
                <c:pt idx="10">
                  <c:v>9286.8588543616625</c:v>
                </c:pt>
                <c:pt idx="11">
                  <c:v>9286.8588543616625</c:v>
                </c:pt>
                <c:pt idx="12">
                  <c:v>9286.8588543616625</c:v>
                </c:pt>
                <c:pt idx="13">
                  <c:v>9286.8588543616625</c:v>
                </c:pt>
                <c:pt idx="14">
                  <c:v>9286.8588543616625</c:v>
                </c:pt>
                <c:pt idx="15">
                  <c:v>9286.8588543616625</c:v>
                </c:pt>
                <c:pt idx="16">
                  <c:v>9286.8588543616625</c:v>
                </c:pt>
                <c:pt idx="17">
                  <c:v>9286.8588543616625</c:v>
                </c:pt>
                <c:pt idx="18">
                  <c:v>9286.8588543616625</c:v>
                </c:pt>
                <c:pt idx="19">
                  <c:v>9286.8588543616625</c:v>
                </c:pt>
                <c:pt idx="20">
                  <c:v>9238.4357541899444</c:v>
                </c:pt>
                <c:pt idx="21">
                  <c:v>9149.8340095905569</c:v>
                </c:pt>
                <c:pt idx="22">
                  <c:v>9062.9156010230181</c:v>
                </c:pt>
                <c:pt idx="23">
                  <c:v>8984.1361825425574</c:v>
                </c:pt>
                <c:pt idx="24">
                  <c:v>8906.7145421903042</c:v>
                </c:pt>
                <c:pt idx="25">
                  <c:v>8833.7606837606836</c:v>
                </c:pt>
                <c:pt idx="26">
                  <c:v>8761.9922288943835</c:v>
                </c:pt>
                <c:pt idx="27">
                  <c:v>8694.4269190325977</c:v>
                </c:pt>
                <c:pt idx="28">
                  <c:v>8630.8977035490607</c:v>
                </c:pt>
                <c:pt idx="29">
                  <c:v>8568.2901554404143</c:v>
                </c:pt>
                <c:pt idx="30">
                  <c:v>8509.5025728988003</c:v>
                </c:pt>
                <c:pt idx="31">
                  <c:v>8451.5161839863704</c:v>
                </c:pt>
                <c:pt idx="32">
                  <c:v>8397.1563981042655</c:v>
                </c:pt>
                <c:pt idx="33">
                  <c:v>8343.4914228052476</c:v>
                </c:pt>
                <c:pt idx="34">
                  <c:v>8293.2798395185564</c:v>
                </c:pt>
                <c:pt idx="35">
                  <c:v>8243.6689930209377</c:v>
                </c:pt>
                <c:pt idx="36">
                  <c:v>8194.6481665014871</c:v>
                </c:pt>
                <c:pt idx="37">
                  <c:v>8148.883048620236</c:v>
                </c:pt>
                <c:pt idx="38">
                  <c:v>8103.6262659261683</c:v>
                </c:pt>
                <c:pt idx="39">
                  <c:v>8058.8693957115011</c:v>
                </c:pt>
                <c:pt idx="40">
                  <c:v>8017.1945701357463</c:v>
                </c:pt>
                <c:pt idx="41">
                  <c:v>7975.9485530546617</c:v>
                </c:pt>
                <c:pt idx="42">
                  <c:v>7935.1247600767747</c:v>
                </c:pt>
                <c:pt idx="43">
                  <c:v>7897.230181470869</c:v>
                </c:pt>
                <c:pt idx="44">
                  <c:v>7859.6958174904948</c:v>
                </c:pt>
                <c:pt idx="45">
                  <c:v>7822.5165562913908</c:v>
                </c:pt>
                <c:pt idx="46">
                  <c:v>7788.131868131868</c:v>
                </c:pt>
                <c:pt idx="47">
                  <c:v>7751.625</c:v>
                </c:pt>
                <c:pt idx="48">
                  <c:v>7717.8593652769132</c:v>
                </c:pt>
                <c:pt idx="49">
                  <c:v>7686.7678958785245</c:v>
                </c:pt>
                <c:pt idx="50">
                  <c:v>7653.5637149028089</c:v>
                </c:pt>
                <c:pt idx="51">
                  <c:v>7622.9870928088512</c:v>
                </c:pt>
                <c:pt idx="52">
                  <c:v>7592.653810835629</c:v>
                </c:pt>
                <c:pt idx="53">
                  <c:v>7562.5609756097565</c:v>
                </c:pt>
                <c:pt idx="54">
                  <c:v>7532.7057394473122</c:v>
                </c:pt>
                <c:pt idx="55">
                  <c:v>7503.0852994555353</c:v>
                </c:pt>
                <c:pt idx="56">
                  <c:v>7475.9493670886077</c:v>
                </c:pt>
                <c:pt idx="57">
                  <c:v>7449.0090090090098</c:v>
                </c:pt>
                <c:pt idx="58">
                  <c:v>7422.2621184919208</c:v>
                </c:pt>
                <c:pt idx="59">
                  <c:v>7395.7066189624329</c:v>
                </c:pt>
                <c:pt idx="60">
                  <c:v>7369.3404634581111</c:v>
                </c:pt>
                <c:pt idx="61">
                  <c:v>7345.336097127627</c:v>
                </c:pt>
                <c:pt idx="62">
                  <c:v>7319.3272351726173</c:v>
                </c:pt>
                <c:pt idx="63">
                  <c:v>7295.6470588235297</c:v>
                </c:pt>
                <c:pt idx="64">
                  <c:v>7272.1196130167109</c:v>
                </c:pt>
                <c:pt idx="65">
                  <c:v>7248.7434248977206</c:v>
                </c:pt>
                <c:pt idx="66">
                  <c:v>7225.5170404893679</c:v>
                </c:pt>
                <c:pt idx="67">
                  <c:v>7204.5309323264592</c:v>
                </c:pt>
                <c:pt idx="68">
                  <c:v>7181.5865662999422</c:v>
                </c:pt>
                <c:pt idx="69">
                  <c:v>7160.8545034642029</c:v>
                </c:pt>
                <c:pt idx="70">
                  <c:v>7140.2417962003447</c:v>
                </c:pt>
                <c:pt idx="71">
                  <c:v>7117.704447632711</c:v>
                </c:pt>
                <c:pt idx="72">
                  <c:v>7097.3390557939911</c:v>
                </c:pt>
                <c:pt idx="73">
                  <c:v>7079.1095890410961</c:v>
                </c:pt>
                <c:pt idx="74">
                  <c:v>7058.9641434262949</c:v>
                </c:pt>
                <c:pt idx="75">
                  <c:v>7038.9330306469919</c:v>
                </c:pt>
                <c:pt idx="76">
                  <c:v>7021.0019813189929</c:v>
                </c:pt>
                <c:pt idx="77">
                  <c:v>7001.1854360711259</c:v>
                </c:pt>
                <c:pt idx="78">
                  <c:v>6983.4459459459449</c:v>
                </c:pt>
                <c:pt idx="79">
                  <c:v>6965.7961246840778</c:v>
                </c:pt>
                <c:pt idx="80">
                  <c:v>6946.2895547465696</c:v>
                </c:pt>
                <c:pt idx="81">
                  <c:v>6928.8268156424583</c:v>
                </c:pt>
                <c:pt idx="82">
                  <c:v>6911.4516578434104</c:v>
                </c:pt>
                <c:pt idx="83">
                  <c:v>6896.0800667222684</c:v>
                </c:pt>
                <c:pt idx="84">
                  <c:v>6878.8685524126449</c:v>
                </c:pt>
                <c:pt idx="85">
                  <c:v>6861.7427385892115</c:v>
                </c:pt>
                <c:pt idx="86">
                  <c:v>6844.7019867549661</c:v>
                </c:pt>
                <c:pt idx="87">
                  <c:v>6829.6255506607931</c:v>
                </c:pt>
                <c:pt idx="88">
                  <c:v>6814.6153846153848</c:v>
                </c:pt>
                <c:pt idx="89">
                  <c:v>6797.8076185256232</c:v>
                </c:pt>
                <c:pt idx="90">
                  <c:v>6782.9368334700575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2020'!$AD$15:$AD$105</c:f>
              <c:numCache>
                <c:formatCode>#,##0</c:formatCode>
                <c:ptCount val="91"/>
                <c:pt idx="0">
                  <c:v>12273.644859813083</c:v>
                </c:pt>
                <c:pt idx="1">
                  <c:v>12156.248071582846</c:v>
                </c:pt>
                <c:pt idx="2">
                  <c:v>12041.075794621027</c:v>
                </c:pt>
                <c:pt idx="3">
                  <c:v>11928.065395095367</c:v>
                </c:pt>
                <c:pt idx="4">
                  <c:v>11817.156568686261</c:v>
                </c:pt>
                <c:pt idx="5">
                  <c:v>11708.291233283804</c:v>
                </c:pt>
                <c:pt idx="6">
                  <c:v>11601.413427561838</c:v>
                </c:pt>
                <c:pt idx="7">
                  <c:v>11496.469215056903</c:v>
                </c:pt>
                <c:pt idx="8">
                  <c:v>11393.406593406595</c:v>
                </c:pt>
                <c:pt idx="9">
                  <c:v>11292.175408426483</c:v>
                </c:pt>
                <c:pt idx="10">
                  <c:v>11192.727272727272</c:v>
                </c:pt>
                <c:pt idx="11">
                  <c:v>11095.015488594763</c:v>
                </c:pt>
                <c:pt idx="12">
                  <c:v>10998.994974874373</c:v>
                </c:pt>
                <c:pt idx="13">
                  <c:v>10904.622197619705</c:v>
                </c:pt>
                <c:pt idx="14">
                  <c:v>10811.85510428101</c:v>
                </c:pt>
                <c:pt idx="15">
                  <c:v>10720.65306122449</c:v>
                </c:pt>
                <c:pt idx="16">
                  <c:v>10630.976794387479</c:v>
                </c:pt>
                <c:pt idx="17">
                  <c:v>10542.788332887343</c:v>
                </c:pt>
                <c:pt idx="18">
                  <c:v>10456.050955414012</c:v>
                </c:pt>
                <c:pt idx="19">
                  <c:v>10370.729139247169</c:v>
                </c:pt>
                <c:pt idx="20">
                  <c:v>10330.270962611214</c:v>
                </c:pt>
                <c:pt idx="21">
                  <c:v>10228.134915922601</c:v>
                </c:pt>
                <c:pt idx="22">
                  <c:v>10130.994887470637</c:v>
                </c:pt>
                <c:pt idx="23">
                  <c:v>10038.443278956458</c:v>
                </c:pt>
                <c:pt idx="24">
                  <c:v>9950.1177243949278</c:v>
                </c:pt>
                <c:pt idx="25">
                  <c:v>9865.6948384220777</c:v>
                </c:pt>
                <c:pt idx="26">
                  <c:v>9784.8849877972389</c:v>
                </c:pt>
                <c:pt idx="27">
                  <c:v>9707.4278941910925</c:v>
                </c:pt>
                <c:pt idx="28">
                  <c:v>9633.0889166621946</c:v>
                </c:pt>
                <c:pt idx="29">
                  <c:v>9561.6558932123953</c:v>
                </c:pt>
                <c:pt idx="30">
                  <c:v>9492.9364448192555</c:v>
                </c:pt>
                <c:pt idx="31">
                  <c:v>9426.7556640816438</c:v>
                </c:pt>
                <c:pt idx="32">
                  <c:v>9362.9541253416119</c:v>
                </c:pt>
                <c:pt idx="33">
                  <c:v>9301.3861647969661</c:v>
                </c:pt>
                <c:pt idx="34">
                  <c:v>9241.9183883942951</c:v>
                </c:pt>
                <c:pt idx="35">
                  <c:v>9184.4283727202073</c:v>
                </c:pt>
                <c:pt idx="36">
                  <c:v>9128.8035300903066</c:v>
                </c:pt>
                <c:pt idx="37">
                  <c:v>9074.9401138787343</c:v>
                </c:pt>
                <c:pt idx="38">
                  <c:v>9022.7423440721795</c:v>
                </c:pt>
                <c:pt idx="39">
                  <c:v>8972.1216362551168</c:v>
                </c:pt>
                <c:pt idx="40">
                  <c:v>8922.9959198805391</c:v>
                </c:pt>
                <c:pt idx="41">
                  <c:v>8875.2890338651196</c:v>
                </c:pt>
                <c:pt idx="42">
                  <c:v>8828.9301893579086</c:v>
                </c:pt>
                <c:pt idx="43">
                  <c:v>8783.8534910378385</c:v>
                </c:pt>
                <c:pt idx="44">
                  <c:v>8739.9975095533009</c:v>
                </c:pt>
                <c:pt idx="45">
                  <c:v>8697.3048987715247</c:v>
                </c:pt>
                <c:pt idx="46">
                  <c:v>8655.7220523928463</c:v>
                </c:pt>
                <c:pt idx="47">
                  <c:v>8615.1987952339259</c:v>
                </c:pt>
                <c:pt idx="48">
                  <c:v>8575.6881051183864</c:v>
                </c:pt>
                <c:pt idx="49">
                  <c:v>8537.1458618524193</c:v>
                </c:pt>
                <c:pt idx="50">
                  <c:v>8499.5306202223637</c:v>
                </c:pt>
                <c:pt idx="51">
                  <c:v>8462.8034043438583</c:v>
                </c:pt>
                <c:pt idx="52">
                  <c:v>8426.927521028967</c:v>
                </c:pt>
                <c:pt idx="53">
                  <c:v>8391.8683901268851</c:v>
                </c:pt>
                <c:pt idx="54">
                  <c:v>8357.5933900432992</c:v>
                </c:pt>
                <c:pt idx="55">
                  <c:v>8324.0717168588726</c:v>
                </c:pt>
                <c:pt idx="56">
                  <c:v>8291.2742556540452</c:v>
                </c:pt>
                <c:pt idx="57">
                  <c:v>8259.173462809229</c:v>
                </c:pt>
                <c:pt idx="58">
                  <c:v>8227.7432581906451</c:v>
                </c:pt>
                <c:pt idx="59">
                  <c:v>8196.9589262548761</c:v>
                </c:pt>
                <c:pt idx="60">
                  <c:v>8166.7970252127834</c:v>
                </c:pt>
                <c:pt idx="61">
                  <c:v>8137.2353034875896</c:v>
                </c:pt>
                <c:pt idx="62">
                  <c:v>8108.2526227844755</c:v>
                </c:pt>
                <c:pt idx="63">
                  <c:v>8079.8288871617924</c:v>
                </c:pt>
                <c:pt idx="64">
                  <c:v>8051.944977557966</c:v>
                </c:pt>
                <c:pt idx="65">
                  <c:v>8024.5826912846805</c:v>
                </c:pt>
                <c:pt idx="66">
                  <c:v>7997.7246860469004</c:v>
                </c:pt>
                <c:pt idx="67">
                  <c:v>7971.3544280946026</c:v>
                </c:pt>
                <c:pt idx="68">
                  <c:v>7945.456144150281</c:v>
                </c:pt>
                <c:pt idx="69">
                  <c:v>7920.0147767913204</c:v>
                </c:pt>
                <c:pt idx="70">
                  <c:v>7895.0159429972782</c:v>
                </c:pt>
                <c:pt idx="71">
                  <c:v>7870.4458955999753</c:v>
                </c:pt>
                <c:pt idx="72">
                  <c:v>7846.2914873989366</c:v>
                </c:pt>
                <c:pt idx="73">
                  <c:v>7822.5401377268809</c:v>
                </c:pt>
                <c:pt idx="74">
                  <c:v>7799.1798012698446</c:v>
                </c:pt>
                <c:pt idx="75">
                  <c:v>7776.1989389642195</c:v>
                </c:pt>
                <c:pt idx="76">
                  <c:v>7753.5864908090143</c:v>
                </c:pt>
                <c:pt idx="77">
                  <c:v>7731.3318504459621</c:v>
                </c:pt>
                <c:pt idx="78">
                  <c:v>7709.4248413731102</c:v>
                </c:pt>
                <c:pt idx="79">
                  <c:v>7687.8556946690805</c:v>
                </c:pt>
                <c:pt idx="80">
                  <c:v>7666.6150281157989</c:v>
                </c:pt>
                <c:pt idx="81">
                  <c:v>7645.6938266170055</c:v>
                </c:pt>
                <c:pt idx="82">
                  <c:v>7625.0834238183834</c:v>
                </c:pt>
                <c:pt idx="83">
                  <c:v>7604.7754848430923</c:v>
                </c:pt>
                <c:pt idx="84">
                  <c:v>7584.7619900634036</c:v>
                </c:pt>
                <c:pt idx="85">
                  <c:v>7565.0352198356968</c:v>
                </c:pt>
                <c:pt idx="86">
                  <c:v>7545.5877401318485</c:v>
                </c:pt>
                <c:pt idx="87">
                  <c:v>7526.4123890053816</c:v>
                </c:pt>
                <c:pt idx="88">
                  <c:v>7507.502263835554</c:v>
                </c:pt>
                <c:pt idx="89">
                  <c:v>7488.8507092970549</c:v>
                </c:pt>
                <c:pt idx="90">
                  <c:v>7470.4513060069094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2020'!$AE$15:$AE$105</c:f>
              <c:numCache>
                <c:formatCode>#,##0</c:formatCode>
                <c:ptCount val="91"/>
                <c:pt idx="0">
                  <c:v>17415.000000000004</c:v>
                </c:pt>
                <c:pt idx="1">
                  <c:v>15831.818181818184</c:v>
                </c:pt>
                <c:pt idx="2">
                  <c:v>14512.5</c:v>
                </c:pt>
                <c:pt idx="3">
                  <c:v>13396.153846153846</c:v>
                </c:pt>
                <c:pt idx="4">
                  <c:v>12439.285714285714</c:v>
                </c:pt>
                <c:pt idx="5">
                  <c:v>11610</c:v>
                </c:pt>
                <c:pt idx="6">
                  <c:v>10884.375</c:v>
                </c:pt>
                <c:pt idx="7">
                  <c:v>10244.117647058823</c:v>
                </c:pt>
                <c:pt idx="8">
                  <c:v>9675</c:v>
                </c:pt>
                <c:pt idx="9">
                  <c:v>9612.518628912072</c:v>
                </c:pt>
                <c:pt idx="10">
                  <c:v>9612.518628912072</c:v>
                </c:pt>
                <c:pt idx="11">
                  <c:v>9612.518628912072</c:v>
                </c:pt>
                <c:pt idx="12">
                  <c:v>9612.518628912072</c:v>
                </c:pt>
                <c:pt idx="13">
                  <c:v>9612.518628912072</c:v>
                </c:pt>
                <c:pt idx="14">
                  <c:v>9612.518628912072</c:v>
                </c:pt>
                <c:pt idx="15">
                  <c:v>9612.518628912072</c:v>
                </c:pt>
                <c:pt idx="16">
                  <c:v>9612.518628912072</c:v>
                </c:pt>
                <c:pt idx="17">
                  <c:v>9612.518628912072</c:v>
                </c:pt>
                <c:pt idx="18">
                  <c:v>9612.518628912072</c:v>
                </c:pt>
                <c:pt idx="19">
                  <c:v>9612.518628912072</c:v>
                </c:pt>
                <c:pt idx="20">
                  <c:v>9500.9183219640672</c:v>
                </c:pt>
                <c:pt idx="21">
                  <c:v>9394.3416993813007</c:v>
                </c:pt>
                <c:pt idx="22">
                  <c:v>9293.4029336118092</c:v>
                </c:pt>
                <c:pt idx="23">
                  <c:v>9197.6191382247289</c:v>
                </c:pt>
                <c:pt idx="24">
                  <c:v>9106.5631905913306</c:v>
                </c:pt>
                <c:pt idx="25">
                  <c:v>9019.8557518152011</c:v>
                </c:pt>
                <c:pt idx="26">
                  <c:v>8937.1586343269446</c:v>
                </c:pt>
                <c:pt idx="27">
                  <c:v>8858.1692569947918</c:v>
                </c:pt>
                <c:pt idx="28">
                  <c:v>8782.6159837309333</c:v>
                </c:pt>
                <c:pt idx="29">
                  <c:v>8710.2541843894141</c:v>
                </c:pt>
                <c:pt idx="30">
                  <c:v>8640.8628896820192</c:v>
                </c:pt>
                <c:pt idx="31">
                  <c:v>8574.2419373626835</c:v>
                </c:pt>
                <c:pt idx="32">
                  <c:v>8510.2095268592693</c:v>
                </c:pt>
                <c:pt idx="33">
                  <c:v>8448.6001151983291</c:v>
                </c:pt>
                <c:pt idx="34">
                  <c:v>8389.2625994656519</c:v>
                </c:pt>
                <c:pt idx="35">
                  <c:v>8332.0587409159834</c:v>
                </c:pt>
                <c:pt idx="36">
                  <c:v>8276.8617937504387</c:v>
                </c:pt>
                <c:pt idx="37">
                  <c:v>8223.5553079465353</c:v>
                </c:pt>
                <c:pt idx="38">
                  <c:v>8172.0320806802101</c:v>
                </c:pt>
                <c:pt idx="39">
                  <c:v>8122.1932350732986</c:v>
                </c:pt>
                <c:pt idx="40">
                  <c:v>8073.9474084293715</c:v>
                </c:pt>
                <c:pt idx="41">
                  <c:v>8027.2100349376969</c:v>
                </c:pt>
                <c:pt idx="42">
                  <c:v>7981.9027101489983</c:v>
                </c:pt>
                <c:pt idx="43">
                  <c:v>7937.9526264520846</c:v>
                </c:pt>
                <c:pt idx="44">
                  <c:v>7895.2920703819382</c:v>
                </c:pt>
                <c:pt idx="45">
                  <c:v>7853.8579739271918</c:v>
                </c:pt>
                <c:pt idx="46">
                  <c:v>7813.5915131257716</c:v>
                </c:pt>
                <c:pt idx="47">
                  <c:v>7774.4377481801994</c:v>
                </c:pt>
                <c:pt idx="48">
                  <c:v>7736.345300119684</c:v>
                </c:pt>
                <c:pt idx="49">
                  <c:v>7699.2660597098438</c:v>
                </c:pt>
                <c:pt idx="50">
                  <c:v>7663.154924883127</c:v>
                </c:pt>
                <c:pt idx="51">
                  <c:v>7627.9695634505169</c:v>
                </c:pt>
                <c:pt idx="52">
                  <c:v>7593.6701982717968</c:v>
                </c:pt>
                <c:pt idx="53">
                  <c:v>7560.2194124184971</c:v>
                </c:pt>
                <c:pt idx="54">
                  <c:v>7527.5819721705429</c:v>
                </c:pt>
                <c:pt idx="55">
                  <c:v>7495.7246659517496</c:v>
                </c:pt>
                <c:pt idx="56">
                  <c:v>7464.6161575376282</c:v>
                </c:pt>
                <c:pt idx="57">
                  <c:v>7434.2268520665311</c:v>
                </c:pt>
                <c:pt idx="58">
                  <c:v>7404.5287735566944</c:v>
                </c:pt>
                <c:pt idx="59">
                  <c:v>7375.4954527809059</c:v>
                </c:pt>
                <c:pt idx="60">
                  <c:v>7347.1018244805773</c:v>
                </c:pt>
                <c:pt idx="61">
                  <c:v>7319.3241330146739</c:v>
                </c:pt>
                <c:pt idx="62">
                  <c:v>7292.1398456383804</c:v>
                </c:pt>
                <c:pt idx="63">
                  <c:v>7265.5275726937307</c:v>
                </c:pt>
                <c:pt idx="64">
                  <c:v>7239.4669940710728</c:v>
                </c:pt>
                <c:pt idx="65">
                  <c:v>7213.9387913678993</c:v>
                </c:pt>
                <c:pt idx="66">
                  <c:v>7188.924585231086</c:v>
                </c:pt>
                <c:pt idx="67">
                  <c:v>7164.4068774214011</c:v>
                </c:pt>
                <c:pt idx="68">
                  <c:v>7140.3689971856775</c:v>
                </c:pt>
                <c:pt idx="69">
                  <c:v>7116.7950515635421</c:v>
                </c:pt>
                <c:pt idx="70">
                  <c:v>7093.6698792923034</c:v>
                </c:pt>
                <c:pt idx="71">
                  <c:v>7070.979008006314</c:v>
                </c:pt>
                <c:pt idx="72">
                  <c:v>7048.7086144563709</c:v>
                </c:pt>
                <c:pt idx="73">
                  <c:v>7026.8454875006109</c:v>
                </c:pt>
                <c:pt idx="74">
                  <c:v>7005.3769936417675</c:v>
                </c:pt>
                <c:pt idx="75">
                  <c:v>6984.2910449064047</c:v>
                </c:pt>
                <c:pt idx="76">
                  <c:v>6963.5760688804621</c:v>
                </c:pt>
                <c:pt idx="77">
                  <c:v>6943.2209807321669</c:v>
                </c:pt>
                <c:pt idx="78">
                  <c:v>6923.2151570685182</c:v>
                </c:pt>
                <c:pt idx="79">
                  <c:v>6903.548411485046</c:v>
                </c:pt>
                <c:pt idx="80">
                  <c:v>6884.2109716807936</c:v>
                </c:pt>
                <c:pt idx="81">
                  <c:v>6865.193458021562</c:v>
                </c:pt>
                <c:pt idx="82">
                  <c:v>6846.4868634443246</c:v>
                </c:pt>
                <c:pt idx="83">
                  <c:v>6828.0825346048514</c:v>
                </c:pt>
                <c:pt idx="84">
                  <c:v>6809.9721541786448</c:v>
                </c:pt>
                <c:pt idx="85">
                  <c:v>6792.1477242327828</c:v>
                </c:pt>
                <c:pt idx="86">
                  <c:v>6774.6015505929372</c:v>
                </c:pt>
                <c:pt idx="87">
                  <c:v>6757.3262281359412</c:v>
                </c:pt>
                <c:pt idx="88">
                  <c:v>6740.314626943873</c:v>
                </c:pt>
                <c:pt idx="89">
                  <c:v>6723.5598792606379</c:v>
                </c:pt>
                <c:pt idx="90">
                  <c:v>6707.0553671966745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09248"/>
        <c:axId val="225309640"/>
      </c:lineChart>
      <c:catAx>
        <c:axId val="2253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309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5309640"/>
        <c:scaling>
          <c:orientation val="minMax"/>
          <c:max val="22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0924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bez oběda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2020'!$R$105:$R$305</c:f>
              <c:numCache>
                <c:formatCode>#,##0</c:formatCode>
                <c:ptCount val="201"/>
                <c:pt idx="0">
                  <c:v>7035.7128122598588</c:v>
                </c:pt>
                <c:pt idx="1">
                  <c:v>7023.4519090685681</c:v>
                </c:pt>
                <c:pt idx="2">
                  <c:v>7011.3373033201733</c:v>
                </c:pt>
                <c:pt idx="3">
                  <c:v>6999.3656875694805</c:v>
                </c:pt>
                <c:pt idx="4">
                  <c:v>6987.5338614811099</c:v>
                </c:pt>
                <c:pt idx="5">
                  <c:v>6975.8387273476992</c:v>
                </c:pt>
                <c:pt idx="6">
                  <c:v>6964.2772858370308</c:v>
                </c:pt>
                <c:pt idx="7">
                  <c:v>6952.8466319542886</c:v>
                </c:pt>
                <c:pt idx="8">
                  <c:v>6941.5439512066541</c:v>
                </c:pt>
                <c:pt idx="9">
                  <c:v>6930.3665159582997</c:v>
                </c:pt>
                <c:pt idx="10">
                  <c:v>6919.3116819646566</c:v>
                </c:pt>
                <c:pt idx="11">
                  <c:v>6908.376885075586</c:v>
                </c:pt>
                <c:pt idx="12">
                  <c:v>6897.5596380977204</c:v>
                </c:pt>
                <c:pt idx="13">
                  <c:v>6886.8575278069966</c:v>
                </c:pt>
                <c:pt idx="14">
                  <c:v>6876.2682121028465</c:v>
                </c:pt>
                <c:pt idx="15">
                  <c:v>6865.7894172961687</c:v>
                </c:pt>
                <c:pt idx="16">
                  <c:v>6855.4189355236676</c:v>
                </c:pt>
                <c:pt idx="17">
                  <c:v>6845.1546222816241</c:v>
                </c:pt>
                <c:pt idx="18">
                  <c:v>6834.9943940726007</c:v>
                </c:pt>
                <c:pt idx="19">
                  <c:v>6824.9362261589658</c:v>
                </c:pt>
                <c:pt idx="20">
                  <c:v>6814.9781504175789</c:v>
                </c:pt>
                <c:pt idx="21">
                  <c:v>6805.1182532901876</c:v>
                </c:pt>
                <c:pt idx="22">
                  <c:v>6795.3546738245959</c:v>
                </c:pt>
                <c:pt idx="23">
                  <c:v>6785.6856018017761</c:v>
                </c:pt>
                <c:pt idx="24">
                  <c:v>6776.1092759445555</c:v>
                </c:pt>
                <c:pt idx="25">
                  <c:v>6766.6239822036405</c:v>
                </c:pt>
                <c:pt idx="26">
                  <c:v>6757.2280521170551</c:v>
                </c:pt>
                <c:pt idx="27">
                  <c:v>6747.9198612393038</c:v>
                </c:pt>
                <c:pt idx="28">
                  <c:v>6738.697827636739</c:v>
                </c:pt>
                <c:pt idx="29">
                  <c:v>6729.5604104458562</c:v>
                </c:pt>
                <c:pt idx="30">
                  <c:v>6720.5061084914123</c:v>
                </c:pt>
                <c:pt idx="31">
                  <c:v>6711.5334589614386</c:v>
                </c:pt>
                <c:pt idx="32">
                  <c:v>6702.6410361363924</c:v>
                </c:pt>
                <c:pt idx="33">
                  <c:v>6693.8274501698106</c:v>
                </c:pt>
                <c:pt idx="34">
                  <c:v>6685.0913459180501</c:v>
                </c:pt>
                <c:pt idx="35">
                  <c:v>6676.4314018167424</c:v>
                </c:pt>
                <c:pt idx="36">
                  <c:v>6667.8463288017738</c:v>
                </c:pt>
                <c:pt idx="37">
                  <c:v>6659.3348692727277</c:v>
                </c:pt>
                <c:pt idx="38">
                  <c:v>6650.8957960967919</c:v>
                </c:pt>
                <c:pt idx="39">
                  <c:v>6642.5279116512793</c:v>
                </c:pt>
                <c:pt idx="40">
                  <c:v>6634.230046902996</c:v>
                </c:pt>
                <c:pt idx="41">
                  <c:v>6626.0010605227799</c:v>
                </c:pt>
                <c:pt idx="42">
                  <c:v>6617.8398380336321</c:v>
                </c:pt>
                <c:pt idx="43">
                  <c:v>6609.7452909909107</c:v>
                </c:pt>
                <c:pt idx="44">
                  <c:v>6601.7163561932075</c:v>
                </c:pt>
                <c:pt idx="45">
                  <c:v>6593.7519949225107</c:v>
                </c:pt>
                <c:pt idx="46">
                  <c:v>6585.8511922123862</c:v>
                </c:pt>
                <c:pt idx="47">
                  <c:v>6578.0129561429612</c:v>
                </c:pt>
                <c:pt idx="48">
                  <c:v>6570.2363171615534</c:v>
                </c:pt>
                <c:pt idx="49">
                  <c:v>6562.5203274278256</c:v>
                </c:pt>
                <c:pt idx="50">
                  <c:v>6554.8640601824445</c:v>
                </c:pt>
                <c:pt idx="51">
                  <c:v>6547.266609138228</c:v>
                </c:pt>
                <c:pt idx="52">
                  <c:v>6539.7270878928502</c:v>
                </c:pt>
                <c:pt idx="53">
                  <c:v>6532.2446293621879</c:v>
                </c:pt>
                <c:pt idx="54">
                  <c:v>6524.818385233466</c:v>
                </c:pt>
                <c:pt idx="55">
                  <c:v>6517.4475254373756</c:v>
                </c:pt>
                <c:pt idx="56">
                  <c:v>6510.1312376383903</c:v>
                </c:pt>
                <c:pt idx="57">
                  <c:v>6502.8687267425266</c:v>
                </c:pt>
                <c:pt idx="58">
                  <c:v>6495.6592144218866</c:v>
                </c:pt>
                <c:pt idx="59">
                  <c:v>6488.5019386552385</c:v>
                </c:pt>
                <c:pt idx="60">
                  <c:v>6481.3961532840567</c:v>
                </c:pt>
                <c:pt idx="61">
                  <c:v>6474.3411275833805</c:v>
                </c:pt>
                <c:pt idx="62">
                  <c:v>6467.3361458469017</c:v>
                </c:pt>
                <c:pt idx="63">
                  <c:v>6460.3805069857344</c:v>
                </c:pt>
                <c:pt idx="64">
                  <c:v>6453.4735241403359</c:v>
                </c:pt>
                <c:pt idx="65">
                  <c:v>6446.6145243050642</c:v>
                </c:pt>
                <c:pt idx="66">
                  <c:v>6439.802847964871</c:v>
                </c:pt>
                <c:pt idx="67">
                  <c:v>6433.0378487437056</c:v>
                </c:pt>
                <c:pt idx="68">
                  <c:v>6426.3188930641436</c:v>
                </c:pt>
                <c:pt idx="69">
                  <c:v>6419.6453598178314</c:v>
                </c:pt>
                <c:pt idx="70">
                  <c:v>6413.0166400463495</c:v>
                </c:pt>
                <c:pt idx="71">
                  <c:v>6406.4321366320974</c:v>
                </c:pt>
                <c:pt idx="72">
                  <c:v>6399.8912639988202</c:v>
                </c:pt>
                <c:pt idx="73">
                  <c:v>6393.3934478214314</c:v>
                </c:pt>
                <c:pt idx="74">
                  <c:v>6386.9381247447991</c:v>
                </c:pt>
                <c:pt idx="75">
                  <c:v>6380.5247421111362</c:v>
                </c:pt>
                <c:pt idx="76">
                  <c:v>6374.1527576957305</c:v>
                </c:pt>
                <c:pt idx="77">
                  <c:v>6367.8216394506608</c:v>
                </c:pt>
                <c:pt idx="78">
                  <c:v>6361.5308652562635</c:v>
                </c:pt>
                <c:pt idx="79">
                  <c:v>6355.2799226800335</c:v>
                </c:pt>
                <c:pt idx="80">
                  <c:v>6349.0683087427151</c:v>
                </c:pt>
                <c:pt idx="81">
                  <c:v>6342.3526657302018</c:v>
                </c:pt>
                <c:pt idx="82">
                  <c:v>6330.6743255462306</c:v>
                </c:pt>
                <c:pt idx="83">
                  <c:v>6319.0950841574013</c:v>
                </c:pt>
                <c:pt idx="84">
                  <c:v>6307.6134805493002</c:v>
                </c:pt>
                <c:pt idx="85">
                  <c:v>6296.2280838001188</c:v>
                </c:pt>
                <c:pt idx="86">
                  <c:v>6284.9374922895968</c:v>
                </c:pt>
                <c:pt idx="87">
                  <c:v>6273.7403329331837</c:v>
                </c:pt>
                <c:pt idx="88">
                  <c:v>6262.6352604404392</c:v>
                </c:pt>
                <c:pt idx="89">
                  <c:v>6251.6209565968165</c:v>
                </c:pt>
                <c:pt idx="90">
                  <c:v>6240.6961295679575</c:v>
                </c:pt>
                <c:pt idx="91">
                  <c:v>6229.8595132256287</c:v>
                </c:pt>
                <c:pt idx="92">
                  <c:v>6219.1098664945803</c:v>
                </c:pt>
                <c:pt idx="93">
                  <c:v>6208.4459727195026</c:v>
                </c:pt>
                <c:pt idx="94">
                  <c:v>6197.8666390513918</c:v>
                </c:pt>
                <c:pt idx="95">
                  <c:v>6187.3706958526136</c:v>
                </c:pt>
                <c:pt idx="96">
                  <c:v>6176.9569961199986</c:v>
                </c:pt>
                <c:pt idx="97">
                  <c:v>6166.624414925338</c:v>
                </c:pt>
                <c:pt idx="98">
                  <c:v>6156.3718488726436</c:v>
                </c:pt>
                <c:pt idx="99">
                  <c:v>6146.1982155715996</c:v>
                </c:pt>
                <c:pt idx="100">
                  <c:v>6136.1024531266394</c:v>
                </c:pt>
                <c:pt idx="101">
                  <c:v>6126.0835196410935</c:v>
                </c:pt>
                <c:pt idx="102">
                  <c:v>6116.1403927358942</c:v>
                </c:pt>
                <c:pt idx="103">
                  <c:v>6106.2720690823353</c:v>
                </c:pt>
                <c:pt idx="104">
                  <c:v>6096.4775639484051</c:v>
                </c:pt>
                <c:pt idx="105">
                  <c:v>6086.7559107582274</c:v>
                </c:pt>
                <c:pt idx="106">
                  <c:v>6077.1061606641742</c:v>
                </c:pt>
                <c:pt idx="107">
                  <c:v>6067.5273821311994</c:v>
                </c:pt>
                <c:pt idx="108">
                  <c:v>6058.0186605330264</c:v>
                </c:pt>
                <c:pt idx="109">
                  <c:v>6048.579097759748</c:v>
                </c:pt>
                <c:pt idx="110">
                  <c:v>6039.2078118364807</c:v>
                </c:pt>
                <c:pt idx="111">
                  <c:v>6029.9039365527269</c:v>
                </c:pt>
                <c:pt idx="112">
                  <c:v>6020.6666211020456</c:v>
                </c:pt>
                <c:pt idx="113">
                  <c:v>6011.4950297317346</c:v>
                </c:pt>
                <c:pt idx="114">
                  <c:v>6002.3883414021921</c:v>
                </c:pt>
                <c:pt idx="115">
                  <c:v>5993.3457494556242</c:v>
                </c:pt>
                <c:pt idx="116">
                  <c:v>5984.3664612938046</c:v>
                </c:pt>
                <c:pt idx="117">
                  <c:v>5975.4496980646354</c:v>
                </c:pt>
                <c:pt idx="118">
                  <c:v>5966.5946943571462</c:v>
                </c:pt>
                <c:pt idx="119">
                  <c:v>5957.8006979047414</c:v>
                </c:pt>
                <c:pt idx="120">
                  <c:v>5949.066969296402</c:v>
                </c:pt>
                <c:pt idx="121">
                  <c:v>5940.3927816955838</c:v>
                </c:pt>
                <c:pt idx="122">
                  <c:v>5931.7774205665773</c:v>
                </c:pt>
                <c:pt idx="123">
                  <c:v>5923.2201834081252</c:v>
                </c:pt>
                <c:pt idx="124">
                  <c:v>5914.7203794940169</c:v>
                </c:pt>
                <c:pt idx="125">
                  <c:v>5906.2773296204914</c:v>
                </c:pt>
                <c:pt idx="126">
                  <c:v>5897.8903658602221</c:v>
                </c:pt>
                <c:pt idx="127">
                  <c:v>5889.5588313226763</c:v>
                </c:pt>
                <c:pt idx="128">
                  <c:v>5881.2820799206684</c:v>
                </c:pt>
                <c:pt idx="129">
                  <c:v>5873.0594761429084</c:v>
                </c:pt>
                <c:pt idx="130">
                  <c:v>5864.8903948323668</c:v>
                </c:pt>
                <c:pt idx="131">
                  <c:v>5856.7742209702901</c:v>
                </c:pt>
                <c:pt idx="132">
                  <c:v>5848.710349465684</c:v>
                </c:pt>
                <c:pt idx="133">
                  <c:v>5840.6981849501117</c:v>
                </c:pt>
                <c:pt idx="134">
                  <c:v>5832.7371415776424</c:v>
                </c:pt>
                <c:pt idx="135">
                  <c:v>5824.8266428298139</c:v>
                </c:pt>
                <c:pt idx="136">
                  <c:v>5816.9661213254312</c:v>
                </c:pt>
                <c:pt idx="137">
                  <c:v>5809.1550186350951</c:v>
                </c:pt>
                <c:pt idx="138">
                  <c:v>5801.3927851002982</c:v>
                </c:pt>
                <c:pt idx="139">
                  <c:v>5793.678879656969</c:v>
                </c:pt>
                <c:pt idx="140">
                  <c:v>5786.012769663329</c:v>
                </c:pt>
                <c:pt idx="141">
                  <c:v>5778.3939307319415</c:v>
                </c:pt>
                <c:pt idx="142">
                  <c:v>5770.8218465658229</c:v>
                </c:pt>
                <c:pt idx="143">
                  <c:v>5763.2960087985384</c:v>
                </c:pt>
                <c:pt idx="144">
                  <c:v>5755.8159168380962</c:v>
                </c:pt>
                <c:pt idx="145">
                  <c:v>5748.3810777146182</c:v>
                </c:pt>
                <c:pt idx="146">
                  <c:v>5740.9910059316162</c:v>
                </c:pt>
                <c:pt idx="147">
                  <c:v>5733.6452233208011</c:v>
                </c:pt>
                <c:pt idx="148">
                  <c:v>5726.3432589003323</c:v>
                </c:pt>
                <c:pt idx="149">
                  <c:v>5719.0846487363833</c:v>
                </c:pt>
                <c:pt idx="150">
                  <c:v>5711.86893580796</c:v>
                </c:pt>
                <c:pt idx="151">
                  <c:v>5704.6956698748818</c:v>
                </c:pt>
                <c:pt idx="152">
                  <c:v>5697.5644073488047</c:v>
                </c:pt>
                <c:pt idx="153">
                  <c:v>5690.4747111672577</c:v>
                </c:pt>
                <c:pt idx="154">
                  <c:v>5683.4261506705489</c:v>
                </c:pt>
                <c:pt idx="155">
                  <c:v>5676.4183014815217</c:v>
                </c:pt>
                <c:pt idx="156">
                  <c:v>5669.4507453880415</c:v>
                </c:pt>
                <c:pt idx="157">
                  <c:v>5662.5230702281651</c:v>
                </c:pt>
                <c:pt idx="158">
                  <c:v>5655.6348697779113</c:v>
                </c:pt>
                <c:pt idx="159">
                  <c:v>5648.7857436415525</c:v>
                </c:pt>
                <c:pt idx="160">
                  <c:v>5641.9752971443877</c:v>
                </c:pt>
                <c:pt idx="161">
                  <c:v>5635.2031412279084</c:v>
                </c:pt>
                <c:pt idx="162">
                  <c:v>5628.4688923473013</c:v>
                </c:pt>
                <c:pt idx="163">
                  <c:v>5621.772172371223</c:v>
                </c:pt>
                <c:pt idx="164">
                  <c:v>5615.1126084838006</c:v>
                </c:pt>
                <c:pt idx="165">
                  <c:v>5608.4898330887854</c:v>
                </c:pt>
                <c:pt idx="166">
                  <c:v>5601.9034837158051</c:v>
                </c:pt>
                <c:pt idx="167">
                  <c:v>5595.3532029286798</c:v>
                </c:pt>
                <c:pt idx="168">
                  <c:v>5588.8386382357157</c:v>
                </c:pt>
                <c:pt idx="169">
                  <c:v>5582.3594420019508</c:v>
                </c:pt>
                <c:pt idx="170">
                  <c:v>5575.9152713633039</c:v>
                </c:pt>
                <c:pt idx="171">
                  <c:v>5569.5057881425582</c:v>
                </c:pt>
                <c:pt idx="172">
                  <c:v>5563.1306587671534</c:v>
                </c:pt>
                <c:pt idx="173">
                  <c:v>5556.7895541887301</c:v>
                </c:pt>
                <c:pt idx="174">
                  <c:v>5550.4821498043848</c:v>
                </c:pt>
                <c:pt idx="175">
                  <c:v>5544.208125379595</c:v>
                </c:pt>
                <c:pt idx="176">
                  <c:v>5537.9671649727698</c:v>
                </c:pt>
                <c:pt idx="177">
                  <c:v>5531.7589568613857</c:v>
                </c:pt>
                <c:pt idx="178">
                  <c:v>5525.583193469668</c:v>
                </c:pt>
                <c:pt idx="179">
                  <c:v>5519.4395712977903</c:v>
                </c:pt>
                <c:pt idx="180">
                  <c:v>5513.3277908525342</c:v>
                </c:pt>
                <c:pt idx="181">
                  <c:v>5507.247556579392</c:v>
                </c:pt>
                <c:pt idx="182">
                  <c:v>5501.1985767960632</c:v>
                </c:pt>
                <c:pt idx="183">
                  <c:v>5495.1805636273339</c:v>
                </c:pt>
                <c:pt idx="184">
                  <c:v>5489.1932329412675</c:v>
                </c:pt>
                <c:pt idx="185">
                  <c:v>5483.2363042867119</c:v>
                </c:pt>
                <c:pt idx="186">
                  <c:v>5477.3095008320788</c:v>
                </c:pt>
                <c:pt idx="187">
                  <c:v>5471.4125493053507</c:v>
                </c:pt>
                <c:pt idx="188">
                  <c:v>5465.5451799353168</c:v>
                </c:pt>
                <c:pt idx="189">
                  <c:v>5459.7071263939679</c:v>
                </c:pt>
                <c:pt idx="190">
                  <c:v>5453.8981257400646</c:v>
                </c:pt>
                <c:pt idx="191">
                  <c:v>5448.1179183638187</c:v>
                </c:pt>
                <c:pt idx="192">
                  <c:v>5442.3662479326895</c:v>
                </c:pt>
                <c:pt idx="193">
                  <c:v>5436.6428613382377</c:v>
                </c:pt>
                <c:pt idx="194">
                  <c:v>5430.9475086440434</c:v>
                </c:pt>
                <c:pt idx="195">
                  <c:v>5425.2799430346331</c:v>
                </c:pt>
                <c:pt idx="196">
                  <c:v>5419.6399207654304</c:v>
                </c:pt>
                <c:pt idx="197">
                  <c:v>5414.0272011136558</c:v>
                </c:pt>
                <c:pt idx="198">
                  <c:v>5408.4415463302148</c:v>
                </c:pt>
                <c:pt idx="199">
                  <c:v>5402.8827215924875</c:v>
                </c:pt>
                <c:pt idx="200">
                  <c:v>5397.3504949580611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2020'!$S$105:$S$305</c:f>
              <c:numCache>
                <c:formatCode>#,##0</c:formatCode>
                <c:ptCount val="201"/>
                <c:pt idx="0">
                  <c:v>9133.0056431625817</c:v>
                </c:pt>
                <c:pt idx="1">
                  <c:v>9127.9862992439848</c:v>
                </c:pt>
                <c:pt idx="2">
                  <c:v>9122.9948243990584</c:v>
                </c:pt>
                <c:pt idx="3">
                  <c:v>9118.0307005277155</c:v>
                </c:pt>
                <c:pt idx="4">
                  <c:v>9113.0934246209508</c:v>
                </c:pt>
                <c:pt idx="5">
                  <c:v>9108.1825081785519</c:v>
                </c:pt>
                <c:pt idx="6">
                  <c:v>9103.2974766545703</c:v>
                </c:pt>
                <c:pt idx="7">
                  <c:v>9098.4378689290807</c:v>
                </c:pt>
                <c:pt idx="8">
                  <c:v>9093.6032368046472</c:v>
                </c:pt>
                <c:pt idx="9">
                  <c:v>9088.7931445262038</c:v>
                </c:pt>
                <c:pt idx="10">
                  <c:v>9084.0071683229962</c:v>
                </c:pt>
                <c:pt idx="11">
                  <c:v>9079.2448959714184</c:v>
                </c:pt>
                <c:pt idx="12">
                  <c:v>9074.5059263775984</c:v>
                </c:pt>
                <c:pt idx="13">
                  <c:v>9069.7898691786722</c:v>
                </c:pt>
                <c:pt idx="14">
                  <c:v>9065.096344361742</c:v>
                </c:pt>
                <c:pt idx="15">
                  <c:v>9060.4249818996141</c:v>
                </c:pt>
                <c:pt idx="16">
                  <c:v>9055.7754214024026</c:v>
                </c:pt>
                <c:pt idx="17">
                  <c:v>9051.1473117842106</c:v>
                </c:pt>
                <c:pt idx="18">
                  <c:v>9046.5403109440795</c:v>
                </c:pt>
                <c:pt idx="19">
                  <c:v>9041.9540854605166</c:v>
                </c:pt>
                <c:pt idx="20">
                  <c:v>9037.3883102988839</c:v>
                </c:pt>
                <c:pt idx="21">
                  <c:v>9032.8426685310133</c:v>
                </c:pt>
                <c:pt idx="22">
                  <c:v>9028.3168510664509</c:v>
                </c:pt>
                <c:pt idx="23">
                  <c:v>9023.8105563947447</c:v>
                </c:pt>
                <c:pt idx="24">
                  <c:v>9019.3234903382345</c:v>
                </c:pt>
                <c:pt idx="25">
                  <c:v>9014.8553658148467</c:v>
                </c:pt>
                <c:pt idx="26">
                  <c:v>9010.4059026104023</c:v>
                </c:pt>
                <c:pt idx="27">
                  <c:v>9005.9748271599874</c:v>
                </c:pt>
                <c:pt idx="28">
                  <c:v>9001.5618723379521</c:v>
                </c:pt>
                <c:pt idx="29">
                  <c:v>8997.1667772561486</c:v>
                </c:pt>
                <c:pt idx="30">
                  <c:v>8992.7892870699998</c:v>
                </c:pt>
                <c:pt idx="31">
                  <c:v>8988.4291527920504</c:v>
                </c:pt>
                <c:pt idx="32">
                  <c:v>8984.0861311126682</c:v>
                </c:pt>
                <c:pt idx="33">
                  <c:v>8979.7599842275431</c:v>
                </c:pt>
                <c:pt idx="34">
                  <c:v>8975.4504796716901</c:v>
                </c:pt>
                <c:pt idx="35">
                  <c:v>8971.1573901596767</c:v>
                </c:pt>
                <c:pt idx="36">
                  <c:v>8966.8804934317759</c:v>
                </c:pt>
                <c:pt idx="37">
                  <c:v>8962.6195721057902</c:v>
                </c:pt>
                <c:pt idx="38">
                  <c:v>8958.3744135342986</c:v>
                </c:pt>
                <c:pt idx="39">
                  <c:v>8954.1448096671102</c:v>
                </c:pt>
                <c:pt idx="40">
                  <c:v>8949.9305569186472</c:v>
                </c:pt>
                <c:pt idx="41">
                  <c:v>8945.731456040101</c:v>
                </c:pt>
                <c:pt idx="42">
                  <c:v>8941.5473119961371</c:v>
                </c:pt>
                <c:pt idx="43">
                  <c:v>8937.3779338459335</c:v>
                </c:pt>
                <c:pt idx="44">
                  <c:v>8933.2231346284079</c:v>
                </c:pt>
                <c:pt idx="45">
                  <c:v>8929.0827312514375</c:v>
                </c:pt>
                <c:pt idx="46">
                  <c:v>8924.9565443849042</c:v>
                </c:pt>
                <c:pt idx="47">
                  <c:v>8920.8443983574289</c:v>
                </c:pt>
                <c:pt idx="48">
                  <c:v>8916.746121056598</c:v>
                </c:pt>
                <c:pt idx="49">
                  <c:v>8912.6615438326025</c:v>
                </c:pt>
                <c:pt idx="50">
                  <c:v>8908.5905014051023</c:v>
                </c:pt>
                <c:pt idx="51">
                  <c:v>8904.532831773211</c:v>
                </c:pt>
                <c:pt idx="52">
                  <c:v>8900.4883761284564</c:v>
                </c:pt>
                <c:pt idx="53">
                  <c:v>8896.4569787706314</c:v>
                </c:pt>
                <c:pt idx="54">
                  <c:v>8892.4384870263857</c:v>
                </c:pt>
                <c:pt idx="55">
                  <c:v>8888.4327511704814</c:v>
                </c:pt>
                <c:pt idx="56">
                  <c:v>8884.4396243495867</c:v>
                </c:pt>
                <c:pt idx="57">
                  <c:v>8880.4589625085155</c:v>
                </c:pt>
                <c:pt idx="58">
                  <c:v>8876.4906243188416</c:v>
                </c:pt>
                <c:pt idx="59">
                  <c:v>8872.5344711097496</c:v>
                </c:pt>
                <c:pt idx="60">
                  <c:v>8868.5903668010924</c:v>
                </c:pt>
                <c:pt idx="61">
                  <c:v>8864.6581778385298</c:v>
                </c:pt>
                <c:pt idx="62">
                  <c:v>8860.7377731306897</c:v>
                </c:pt>
                <c:pt idx="63">
                  <c:v>8856.8290239882845</c:v>
                </c:pt>
                <c:pt idx="64">
                  <c:v>8852.9318040650851</c:v>
                </c:pt>
                <c:pt idx="65">
                  <c:v>8849.0459893007082</c:v>
                </c:pt>
                <c:pt idx="66">
                  <c:v>8845.1714578651354</c:v>
                </c:pt>
                <c:pt idx="67">
                  <c:v>8841.3080901049179</c:v>
                </c:pt>
                <c:pt idx="68">
                  <c:v>8837.4557684909869</c:v>
                </c:pt>
                <c:pt idx="69">
                  <c:v>8833.614377568023</c:v>
                </c:pt>
                <c:pt idx="70">
                  <c:v>8829.7838039053295</c:v>
                </c:pt>
                <c:pt idx="71">
                  <c:v>8825.963936049151</c:v>
                </c:pt>
                <c:pt idx="72">
                  <c:v>8822.1546644763966</c:v>
                </c:pt>
                <c:pt idx="73">
                  <c:v>8818.3558815497036</c:v>
                </c:pt>
                <c:pt idx="74">
                  <c:v>8814.5674814738068</c:v>
                </c:pt>
                <c:pt idx="75">
                  <c:v>8810.7893602531603</c:v>
                </c:pt>
                <c:pt idx="76">
                  <c:v>8807.0214156507864</c:v>
                </c:pt>
                <c:pt idx="77">
                  <c:v>8803.263547148279</c:v>
                </c:pt>
                <c:pt idx="78">
                  <c:v>8799.5156559069492</c:v>
                </c:pt>
                <c:pt idx="79">
                  <c:v>8795.7776447300657</c:v>
                </c:pt>
                <c:pt idx="80">
                  <c:v>8792.049418026143</c:v>
                </c:pt>
                <c:pt idx="81">
                  <c:v>8788.3308817732704</c:v>
                </c:pt>
                <c:pt idx="82">
                  <c:v>8784.6219434844061</c:v>
                </c:pt>
                <c:pt idx="83">
                  <c:v>8780.9225121736417</c:v>
                </c:pt>
                <c:pt idx="84">
                  <c:v>8777.2324983233884</c:v>
                </c:pt>
                <c:pt idx="85">
                  <c:v>8773.5518138524512</c:v>
                </c:pt>
                <c:pt idx="86">
                  <c:v>8769.8803720849719</c:v>
                </c:pt>
                <c:pt idx="87">
                  <c:v>8766.2180877202154</c:v>
                </c:pt>
                <c:pt idx="88">
                  <c:v>8762.5648768031479</c:v>
                </c:pt>
                <c:pt idx="89">
                  <c:v>8758.9206566958201</c:v>
                </c:pt>
                <c:pt idx="90">
                  <c:v>8755.2853460494935</c:v>
                </c:pt>
                <c:pt idx="91">
                  <c:v>8751.6588647775097</c:v>
                </c:pt>
                <c:pt idx="92">
                  <c:v>8748.0411340288647</c:v>
                </c:pt>
                <c:pt idx="93">
                  <c:v>8744.4320761624895</c:v>
                </c:pt>
                <c:pt idx="94">
                  <c:v>8740.8316147221703</c:v>
                </c:pt>
                <c:pt idx="95">
                  <c:v>8737.2396744121397</c:v>
                </c:pt>
                <c:pt idx="96">
                  <c:v>8733.656181073291</c:v>
                </c:pt>
                <c:pt idx="97">
                  <c:v>8730.081061659992</c:v>
                </c:pt>
                <c:pt idx="98">
                  <c:v>8726.5142442174929</c:v>
                </c:pt>
                <c:pt idx="99">
                  <c:v>8722.9556578599149</c:v>
                </c:pt>
                <c:pt idx="100">
                  <c:v>8719.405232748768</c:v>
                </c:pt>
                <c:pt idx="101">
                  <c:v>8715.8629000720448</c:v>
                </c:pt>
                <c:pt idx="102">
                  <c:v>8712.3285920237922</c:v>
                </c:pt>
                <c:pt idx="103">
                  <c:v>8708.8022417842312</c:v>
                </c:pt>
                <c:pt idx="104">
                  <c:v>8705.2837835003247</c:v>
                </c:pt>
                <c:pt idx="105">
                  <c:v>8701.7731522668691</c:v>
                </c:pt>
                <c:pt idx="106">
                  <c:v>8698.2702841080081</c:v>
                </c:pt>
                <c:pt idx="107">
                  <c:v>8694.775115959219</c:v>
                </c:pt>
                <c:pt idx="108">
                  <c:v>8691.2875856497212</c:v>
                </c:pt>
                <c:pt idx="109">
                  <c:v>8687.8076318853218</c:v>
                </c:pt>
                <c:pt idx="110">
                  <c:v>8684.3351942316622</c:v>
                </c:pt>
                <c:pt idx="111">
                  <c:v>8680.8702130978618</c:v>
                </c:pt>
                <c:pt idx="112">
                  <c:v>8677.4126297205639</c:v>
                </c:pt>
                <c:pt idx="113">
                  <c:v>8673.9623861483524</c:v>
                </c:pt>
                <c:pt idx="114">
                  <c:v>8670.5194252265155</c:v>
                </c:pt>
                <c:pt idx="115">
                  <c:v>8667.0836905822016</c:v>
                </c:pt>
                <c:pt idx="116">
                  <c:v>8663.6551266098904</c:v>
                </c:pt>
                <c:pt idx="117">
                  <c:v>8660.2336784572235</c:v>
                </c:pt>
                <c:pt idx="118">
                  <c:v>8656.8192920111342</c:v>
                </c:pt>
                <c:pt idx="119">
                  <c:v>8653.4119138843307</c:v>
                </c:pt>
                <c:pt idx="120">
                  <c:v>8650.0114914020614</c:v>
                </c:pt>
                <c:pt idx="121">
                  <c:v>8646.6179725891889</c:v>
                </c:pt>
                <c:pt idx="122">
                  <c:v>8643.2313061575624</c:v>
                </c:pt>
                <c:pt idx="123">
                  <c:v>8639.8514414936672</c:v>
                </c:pt>
                <c:pt idx="124">
                  <c:v>8636.4783286465663</c:v>
                </c:pt>
                <c:pt idx="125">
                  <c:v>8633.1119183160772</c:v>
                </c:pt>
                <c:pt idx="126">
                  <c:v>8629.7521618412648</c:v>
                </c:pt>
                <c:pt idx="127">
                  <c:v>8626.3990111891271</c:v>
                </c:pt>
                <c:pt idx="128">
                  <c:v>8623.0524189435964</c:v>
                </c:pt>
                <c:pt idx="129">
                  <c:v>8619.7123382947157</c:v>
                </c:pt>
                <c:pt idx="130">
                  <c:v>8616.3787230281068</c:v>
                </c:pt>
                <c:pt idx="131">
                  <c:v>8613.051527514639</c:v>
                </c:pt>
                <c:pt idx="132">
                  <c:v>8609.7307067003185</c:v>
                </c:pt>
                <c:pt idx="133">
                  <c:v>8606.4162160964224</c:v>
                </c:pt>
                <c:pt idx="134">
                  <c:v>8603.1080117698129</c:v>
                </c:pt>
                <c:pt idx="135">
                  <c:v>8599.8060503334727</c:v>
                </c:pt>
                <c:pt idx="136">
                  <c:v>8596.5102889372556</c:v>
                </c:pt>
                <c:pt idx="137">
                  <c:v>8593.2206852588079</c:v>
                </c:pt>
                <c:pt idx="138">
                  <c:v>8589.9371974947007</c:v>
                </c:pt>
                <c:pt idx="139">
                  <c:v>8586.659784351732</c:v>
                </c:pt>
                <c:pt idx="140">
                  <c:v>8583.3884050384313</c:v>
                </c:pt>
                <c:pt idx="141">
                  <c:v>8580.1230192567255</c:v>
                </c:pt>
                <c:pt idx="142">
                  <c:v>8576.863587193784</c:v>
                </c:pt>
                <c:pt idx="143">
                  <c:v>8573.6100695140267</c:v>
                </c:pt>
                <c:pt idx="144">
                  <c:v>8570.3624273513105</c:v>
                </c:pt>
                <c:pt idx="145">
                  <c:v>8567.1206223012559</c:v>
                </c:pt>
                <c:pt idx="146">
                  <c:v>8563.884616413754</c:v>
                </c:pt>
                <c:pt idx="147">
                  <c:v>8560.6543721855924</c:v>
                </c:pt>
                <c:pt idx="148">
                  <c:v>8557.4298525532759</c:v>
                </c:pt>
                <c:pt idx="149">
                  <c:v>8554.2110208859522</c:v>
                </c:pt>
                <c:pt idx="150">
                  <c:v>8550.9978409784926</c:v>
                </c:pt>
                <c:pt idx="151">
                  <c:v>8547.7902770447217</c:v>
                </c:pt>
                <c:pt idx="152">
                  <c:v>8544.5882937107726</c:v>
                </c:pt>
                <c:pt idx="153">
                  <c:v>8541.3918560085676</c:v>
                </c:pt>
                <c:pt idx="154">
                  <c:v>8538.2009293694409</c:v>
                </c:pt>
                <c:pt idx="155">
                  <c:v>8535.0154796178849</c:v>
                </c:pt>
                <c:pt idx="156">
                  <c:v>8531.8354729654056</c:v>
                </c:pt>
                <c:pt idx="157">
                  <c:v>8528.6608760045128</c:v>
                </c:pt>
                <c:pt idx="158">
                  <c:v>8525.4916557028246</c:v>
                </c:pt>
                <c:pt idx="159">
                  <c:v>8522.3277793972811</c:v>
                </c:pt>
                <c:pt idx="160">
                  <c:v>8519.1692147884751</c:v>
                </c:pt>
                <c:pt idx="161">
                  <c:v>8516.0159299350835</c:v>
                </c:pt>
                <c:pt idx="162">
                  <c:v>8512.8678932484181</c:v>
                </c:pt>
                <c:pt idx="163">
                  <c:v>8509.7250734870686</c:v>
                </c:pt>
                <c:pt idx="164">
                  <c:v>8506.5874397516563</c:v>
                </c:pt>
                <c:pt idx="165">
                  <c:v>8503.4549614796833</c:v>
                </c:pt>
                <c:pt idx="166">
                  <c:v>8500.3276084404715</c:v>
                </c:pt>
                <c:pt idx="167">
                  <c:v>8497.2053507302153</c:v>
                </c:pt>
                <c:pt idx="168">
                  <c:v>8494.0881587671083</c:v>
                </c:pt>
                <c:pt idx="169">
                  <c:v>8490.976003286567</c:v>
                </c:pt>
                <c:pt idx="170">
                  <c:v>8487.8688553365555</c:v>
                </c:pt>
                <c:pt idx="171">
                  <c:v>8484.7666862729675</c:v>
                </c:pt>
                <c:pt idx="172">
                  <c:v>8481.6694677551295</c:v>
                </c:pt>
                <c:pt idx="173">
                  <c:v>8478.5771717413645</c:v>
                </c:pt>
                <c:pt idx="174">
                  <c:v>8475.4897704846317</c:v>
                </c:pt>
                <c:pt idx="175">
                  <c:v>8472.4072365282682</c:v>
                </c:pt>
                <c:pt idx="176">
                  <c:v>8469.3295427017893</c:v>
                </c:pt>
                <c:pt idx="177">
                  <c:v>8466.256662116768</c:v>
                </c:pt>
                <c:pt idx="178">
                  <c:v>8463.1885681628009</c:v>
                </c:pt>
                <c:pt idx="179">
                  <c:v>8460.1252345035282</c:v>
                </c:pt>
                <c:pt idx="180">
                  <c:v>8457.0666350727388</c:v>
                </c:pt>
                <c:pt idx="181">
                  <c:v>8454.0127440705437</c:v>
                </c:pt>
                <c:pt idx="182">
                  <c:v>8450.9635359596068</c:v>
                </c:pt>
                <c:pt idx="183">
                  <c:v>8447.9189854614488</c:v>
                </c:pt>
                <c:pt idx="184">
                  <c:v>8444.8790675528344</c:v>
                </c:pt>
                <c:pt idx="185">
                  <c:v>8441.8437574621839</c:v>
                </c:pt>
                <c:pt idx="186">
                  <c:v>8438.8130306660823</c:v>
                </c:pt>
                <c:pt idx="187">
                  <c:v>8435.7868628858359</c:v>
                </c:pt>
                <c:pt idx="188">
                  <c:v>8432.7652300840855</c:v>
                </c:pt>
                <c:pt idx="189">
                  <c:v>8429.7481084614919</c:v>
                </c:pt>
                <c:pt idx="190">
                  <c:v>8426.7354744534532</c:v>
                </c:pt>
                <c:pt idx="191">
                  <c:v>8423.7273047269191</c:v>
                </c:pt>
                <c:pt idx="192">
                  <c:v>8420.7235761772117</c:v>
                </c:pt>
                <c:pt idx="193">
                  <c:v>8417.7242659249387</c:v>
                </c:pt>
                <c:pt idx="194">
                  <c:v>8414.7293513129407</c:v>
                </c:pt>
                <c:pt idx="195">
                  <c:v>8411.7388099032996</c:v>
                </c:pt>
                <c:pt idx="196">
                  <c:v>8408.7526194743896</c:v>
                </c:pt>
                <c:pt idx="197">
                  <c:v>8405.770758017974</c:v>
                </c:pt>
                <c:pt idx="198">
                  <c:v>8402.7932037363753</c:v>
                </c:pt>
                <c:pt idx="199">
                  <c:v>8399.8199350396608</c:v>
                </c:pt>
                <c:pt idx="200">
                  <c:v>8396.8509305428979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2020'!$T$105:$T$305</c:f>
              <c:numCache>
                <c:formatCode>#,##0</c:formatCode>
                <c:ptCount val="201"/>
                <c:pt idx="0">
                  <c:v>6900.2583394562816</c:v>
                </c:pt>
                <c:pt idx="1">
                  <c:v>6882.1057111043283</c:v>
                </c:pt>
                <c:pt idx="2">
                  <c:v>6864.1000156851915</c:v>
                </c:pt>
                <c:pt idx="3">
                  <c:v>6846.2396973359319</c:v>
                </c:pt>
                <c:pt idx="4">
                  <c:v>6828.5232229009926</c:v>
                </c:pt>
                <c:pt idx="5">
                  <c:v>6810.9490815237732</c:v>
                </c:pt>
                <c:pt idx="6">
                  <c:v>6793.5157842470171</c:v>
                </c:pt>
                <c:pt idx="7">
                  <c:v>6776.2218636217804</c:v>
                </c:pt>
                <c:pt idx="8">
                  <c:v>6759.0658733247801</c:v>
                </c:pt>
                <c:pt idx="9">
                  <c:v>6742.0463877839193</c:v>
                </c:pt>
                <c:pt idx="10">
                  <c:v>6725.1620018117565</c:v>
                </c:pt>
                <c:pt idx="11">
                  <c:v>6708.4113302467558</c:v>
                </c:pt>
                <c:pt idx="12">
                  <c:v>6691.7930076021175</c:v>
                </c:pt>
                <c:pt idx="13">
                  <c:v>6675.3056877219851</c:v>
                </c:pt>
                <c:pt idx="14">
                  <c:v>6658.9480434448733</c:v>
                </c:pt>
                <c:pt idx="15">
                  <c:v>6642.7187662741271</c:v>
                </c:pt>
                <c:pt idx="16">
                  <c:v>6626.616566055246</c:v>
                </c:pt>
                <c:pt idx="17">
                  <c:v>6610.640170659899</c:v>
                </c:pt>
                <c:pt idx="18">
                  <c:v>6594.7883256764862</c:v>
                </c:pt>
                <c:pt idx="19">
                  <c:v>6579.0597941070755</c:v>
                </c:pt>
                <c:pt idx="20">
                  <c:v>6563.4533560705595</c:v>
                </c:pt>
                <c:pt idx="21">
                  <c:v>6547.9678085119003</c:v>
                </c:pt>
                <c:pt idx="22">
                  <c:v>6532.6019649172986</c:v>
                </c:pt>
                <c:pt idx="23">
                  <c:v>6517.3546550351675</c:v>
                </c:pt>
                <c:pt idx="24">
                  <c:v>6502.2247246027455</c:v>
                </c:pt>
                <c:pt idx="25">
                  <c:v>6487.2110350782514</c:v>
                </c:pt>
                <c:pt idx="26">
                  <c:v>6472.3124633784164</c:v>
                </c:pt>
                <c:pt idx="27">
                  <c:v>6457.5279016212944</c:v>
                </c:pt>
                <c:pt idx="28">
                  <c:v>6442.8562568742082</c:v>
                </c:pt>
                <c:pt idx="29">
                  <c:v>6428.2964509067333</c:v>
                </c:pt>
                <c:pt idx="30">
                  <c:v>6413.8474199485727</c:v>
                </c:pt>
                <c:pt idx="31">
                  <c:v>6399.5081144522483</c:v>
                </c:pt>
                <c:pt idx="32">
                  <c:v>6385.2774988604569</c:v>
                </c:pt>
                <c:pt idx="33">
                  <c:v>6371.1545513780229</c:v>
                </c:pt>
                <c:pt idx="34">
                  <c:v>6357.1382637483057</c:v>
                </c:pt>
                <c:pt idx="35">
                  <c:v>6343.2276410339973</c:v>
                </c:pt>
                <c:pt idx="36">
                  <c:v>6329.4217014021815</c:v>
                </c:pt>
                <c:pt idx="37">
                  <c:v>6315.7194759135664</c:v>
                </c:pt>
                <c:pt idx="38">
                  <c:v>6302.1200083158101</c:v>
                </c:pt>
                <c:pt idx="39">
                  <c:v>6288.6223548408252</c:v>
                </c:pt>
                <c:pt idx="40">
                  <c:v>6275.225584005987</c:v>
                </c:pt>
                <c:pt idx="41">
                  <c:v>6261.9287764191586</c:v>
                </c:pt>
                <c:pt idx="42">
                  <c:v>6248.7310245874423</c:v>
                </c:pt>
                <c:pt idx="43">
                  <c:v>6235.631432729574</c:v>
                </c:pt>
                <c:pt idx="44">
                  <c:v>6222.6291165918892</c:v>
                </c:pt>
                <c:pt idx="45">
                  <c:v>6209.7232032677703</c:v>
                </c:pt>
                <c:pt idx="46">
                  <c:v>6196.9128310205024</c:v>
                </c:pt>
                <c:pt idx="47">
                  <c:v>6184.197149109471</c:v>
                </c:pt>
                <c:pt idx="48">
                  <c:v>6171.5753176196222</c:v>
                </c:pt>
                <c:pt idx="49">
                  <c:v>6159.0465072941033</c:v>
                </c:pt>
                <c:pt idx="50">
                  <c:v>6146.6098993700398</c:v>
                </c:pt>
                <c:pt idx="51">
                  <c:v>6134.2646854173563</c:v>
                </c:pt>
                <c:pt idx="52">
                  <c:v>6122.0100671805949</c:v>
                </c:pt>
                <c:pt idx="53">
                  <c:v>6109.8452564236468</c:v>
                </c:pt>
                <c:pt idx="54">
                  <c:v>6097.7694747773639</c:v>
                </c:pt>
                <c:pt idx="55">
                  <c:v>6085.7819535899471</c:v>
                </c:pt>
                <c:pt idx="56">
                  <c:v>6073.8819337800978</c:v>
                </c:pt>
                <c:pt idx="57">
                  <c:v>6062.0686656928419</c:v>
                </c:pt>
                <c:pt idx="58">
                  <c:v>6050.3414089579755</c:v>
                </c:pt>
                <c:pt idx="59">
                  <c:v>6038.699432351098</c:v>
                </c:pt>
                <c:pt idx="60">
                  <c:v>6027.1420136571351</c:v>
                </c:pt>
                <c:pt idx="61">
                  <c:v>6015.6684395363536</c:v>
                </c:pt>
                <c:pt idx="62">
                  <c:v>6004.2780053927727</c:v>
                </c:pt>
                <c:pt idx="63">
                  <c:v>5992.9700152449386</c:v>
                </c:pt>
                <c:pt idx="64">
                  <c:v>5981.7437815990161</c:v>
                </c:pt>
                <c:pt idx="65">
                  <c:v>5970.598625324139</c:v>
                </c:pt>
                <c:pt idx="66">
                  <c:v>5959.5338755299872</c:v>
                </c:pt>
                <c:pt idx="67">
                  <c:v>5948.5488694465321</c:v>
                </c:pt>
                <c:pt idx="68">
                  <c:v>5937.6429523059005</c:v>
                </c:pt>
                <c:pt idx="69">
                  <c:v>5926.8154772263433</c:v>
                </c:pt>
                <c:pt idx="70">
                  <c:v>5916.0658050982256</c:v>
                </c:pt>
                <c:pt idx="71">
                  <c:v>5905.3933044720297</c:v>
                </c:pt>
                <c:pt idx="72">
                  <c:v>5894.7973514483074</c:v>
                </c:pt>
                <c:pt idx="73">
                  <c:v>5884.2773295695688</c:v>
                </c:pt>
                <c:pt idx="74">
                  <c:v>5873.8326297140293</c:v>
                </c:pt>
                <c:pt idx="75">
                  <c:v>5863.4626499912201</c:v>
                </c:pt>
                <c:pt idx="76">
                  <c:v>5853.1667956393921</c:v>
                </c:pt>
                <c:pt idx="77">
                  <c:v>5842.9444789246973</c:v>
                </c:pt>
                <c:pt idx="78">
                  <c:v>5832.7951190421027</c:v>
                </c:pt>
                <c:pt idx="79">
                  <c:v>5822.7181420180004</c:v>
                </c:pt>
                <c:pt idx="80">
                  <c:v>5812.712980614494</c:v>
                </c:pt>
                <c:pt idx="81">
                  <c:v>5802.7790742353036</c:v>
                </c:pt>
                <c:pt idx="82">
                  <c:v>5792.9158688332946</c:v>
                </c:pt>
                <c:pt idx="83">
                  <c:v>5783.1228168195521</c:v>
                </c:pt>
                <c:pt idx="84">
                  <c:v>5773.3993769740055</c:v>
                </c:pt>
                <c:pt idx="85">
                  <c:v>5763.7450143575761</c:v>
                </c:pt>
                <c:pt idx="86">
                  <c:v>5754.1592002257739</c:v>
                </c:pt>
                <c:pt idx="87">
                  <c:v>5744.6414119437695</c:v>
                </c:pt>
                <c:pt idx="88">
                  <c:v>5735.1911329028817</c:v>
                </c:pt>
                <c:pt idx="89">
                  <c:v>5725.8078524384646</c:v>
                </c:pt>
                <c:pt idx="90">
                  <c:v>5716.4910657491464</c:v>
                </c:pt>
                <c:pt idx="91">
                  <c:v>5707.2402738174333</c:v>
                </c:pt>
                <c:pt idx="92">
                  <c:v>5698.0549833316172</c:v>
                </c:pt>
                <c:pt idx="93">
                  <c:v>5688.934706608974</c:v>
                </c:pt>
                <c:pt idx="94">
                  <c:v>5679.8789615202286</c:v>
                </c:pt>
                <c:pt idx="95">
                  <c:v>5670.8872714152758</c:v>
                </c:pt>
                <c:pt idx="96">
                  <c:v>5661.9591650500988</c:v>
                </c:pt>
                <c:pt idx="97">
                  <c:v>5653.0941765148973</c:v>
                </c:pt>
                <c:pt idx="98">
                  <c:v>5644.2918451633905</c:v>
                </c:pt>
                <c:pt idx="99">
                  <c:v>5635.5517155432608</c:v>
                </c:pt>
                <c:pt idx="100">
                  <c:v>5626.87333732774</c:v>
                </c:pt>
                <c:pt idx="101">
                  <c:v>5618.2562652482957</c:v>
                </c:pt>
                <c:pt idx="102">
                  <c:v>5609.7000590284006</c:v>
                </c:pt>
                <c:pt idx="103">
                  <c:v>5601.2042833183914</c:v>
                </c:pt>
                <c:pt idx="104">
                  <c:v>5592.7685076313537</c:v>
                </c:pt>
                <c:pt idx="105">
                  <c:v>5584.3923062800441</c:v>
                </c:pt>
                <c:pt idx="106">
                  <c:v>5576.0752583148151</c:v>
                </c:pt>
                <c:pt idx="107">
                  <c:v>5567.8169474625529</c:v>
                </c:pt>
                <c:pt idx="108">
                  <c:v>5559.6169620665623</c:v>
                </c:pt>
                <c:pt idx="109">
                  <c:v>5551.4748950274134</c:v>
                </c:pt>
                <c:pt idx="110">
                  <c:v>5543.3903437447434</c:v>
                </c:pt>
                <c:pt idx="111">
                  <c:v>5535.3629100599528</c:v>
                </c:pt>
                <c:pt idx="112">
                  <c:v>5527.3922001998308</c:v>
                </c:pt>
                <c:pt idx="113">
                  <c:v>5519.4778247210434</c:v>
                </c:pt>
                <c:pt idx="114">
                  <c:v>5511.6193984555193</c:v>
                </c:pt>
                <c:pt idx="115">
                  <c:v>5503.8165404566707</c:v>
                </c:pt>
                <c:pt idx="116">
                  <c:v>5496.0688739464631</c:v>
                </c:pt>
                <c:pt idx="117">
                  <c:v>5488.3760262633177</c:v>
                </c:pt>
                <c:pt idx="118">
                  <c:v>5480.737628810808</c:v>
                </c:pt>
                <c:pt idx="119">
                  <c:v>5473.1533170071716</c:v>
                </c:pt>
                <c:pt idx="120">
                  <c:v>5465.6227302355892</c:v>
                </c:pt>
                <c:pt idx="121">
                  <c:v>5458.1455117952446</c:v>
                </c:pt>
                <c:pt idx="122">
                  <c:v>5450.7213088531253</c:v>
                </c:pt>
                <c:pt idx="123">
                  <c:v>5443.3497723965811</c:v>
                </c:pt>
                <c:pt idx="124">
                  <c:v>5436.0305571865974</c:v>
                </c:pt>
                <c:pt idx="125">
                  <c:v>5428.7633217117973</c:v>
                </c:pt>
                <c:pt idx="126">
                  <c:v>5421.5477281431349</c:v>
                </c:pt>
                <c:pt idx="127">
                  <c:v>5414.3834422892833</c:v>
                </c:pt>
                <c:pt idx="128">
                  <c:v>5407.2701335527108</c:v>
                </c:pt>
                <c:pt idx="129">
                  <c:v>5400.2074748864152</c:v>
                </c:pt>
                <c:pt idx="130">
                  <c:v>5393.1951427513113</c:v>
                </c:pt>
                <c:pt idx="131">
                  <c:v>5386.232817074274</c:v>
                </c:pt>
                <c:pt idx="132">
                  <c:v>5379.3201812068046</c:v>
                </c:pt>
                <c:pt idx="133">
                  <c:v>5372.4569218843326</c:v>
                </c:pt>
                <c:pt idx="134">
                  <c:v>5365.64272918611</c:v>
                </c:pt>
                <c:pt idx="135">
                  <c:v>5358.8772964957243</c:v>
                </c:pt>
                <c:pt idx="136">
                  <c:v>5352.1603204622015</c:v>
                </c:pt>
                <c:pt idx="137">
                  <c:v>5345.4915009616761</c:v>
                </c:pt>
                <c:pt idx="138">
                  <c:v>5338.8705410596522</c:v>
                </c:pt>
                <c:pt idx="139">
                  <c:v>5332.2971469738113</c:v>
                </c:pt>
                <c:pt idx="140">
                  <c:v>5325.7710280373831</c:v>
                </c:pt>
                <c:pt idx="141">
                  <c:v>5319.2918966630477</c:v>
                </c:pt>
                <c:pt idx="142">
                  <c:v>5312.8594683073879</c:v>
                </c:pt>
                <c:pt idx="143">
                  <c:v>5306.4734614358522</c:v>
                </c:pt>
                <c:pt idx="144">
                  <c:v>5300.1335974882404</c:v>
                </c:pt>
                <c:pt idx="145">
                  <c:v>5293.8396008447025</c:v>
                </c:pt>
                <c:pt idx="146">
                  <c:v>5287.5911987922254</c:v>
                </c:pt>
                <c:pt idx="147">
                  <c:v>5281.3881214916173</c:v>
                </c:pt>
                <c:pt idx="148">
                  <c:v>5275.2301019449806</c:v>
                </c:pt>
                <c:pt idx="149">
                  <c:v>5269.1168759636494</c:v>
                </c:pt>
                <c:pt idx="150">
                  <c:v>5263.048182136602</c:v>
                </c:pt>
                <c:pt idx="151">
                  <c:v>5257.0237617993325</c:v>
                </c:pt>
                <c:pt idx="152">
                  <c:v>5251.0433590031698</c:v>
                </c:pt>
                <c:pt idx="153">
                  <c:v>5245.1067204850497</c:v>
                </c:pt>
                <c:pt idx="154">
                  <c:v>5239.213595637716</c:v>
                </c:pt>
                <c:pt idx="155">
                  <c:v>5233.3637364803635</c:v>
                </c:pt>
                <c:pt idx="156">
                  <c:v>5227.5568976296881</c:v>
                </c:pt>
                <c:pt idx="157">
                  <c:v>5221.7928362713765</c:v>
                </c:pt>
                <c:pt idx="158">
                  <c:v>5216.0713121319877</c:v>
                </c:pt>
                <c:pt idx="159">
                  <c:v>5210.3920874512396</c:v>
                </c:pt>
                <c:pt idx="160">
                  <c:v>5204.7549269547098</c:v>
                </c:pt>
                <c:pt idx="161">
                  <c:v>5199.1595978269088</c:v>
                </c:pt>
                <c:pt idx="162">
                  <c:v>5193.6058696847431</c:v>
                </c:pt>
                <c:pt idx="163">
                  <c:v>5188.0935145513668</c:v>
                </c:pt>
                <c:pt idx="164">
                  <c:v>5182.6223068303925</c:v>
                </c:pt>
                <c:pt idx="165">
                  <c:v>5177.1920232804778</c:v>
                </c:pt>
                <c:pt idx="166">
                  <c:v>5171.8024429902671</c:v>
                </c:pt>
                <c:pt idx="167">
                  <c:v>5166.4533473536994</c:v>
                </c:pt>
                <c:pt idx="168">
                  <c:v>5160.1728364877727</c:v>
                </c:pt>
                <c:pt idx="169">
                  <c:v>5158.3690715398916</c:v>
                </c:pt>
                <c:pt idx="170">
                  <c:v>5156.5675015367433</c:v>
                </c:pt>
                <c:pt idx="171">
                  <c:v>5154.7681232003897</c:v>
                </c:pt>
                <c:pt idx="172">
                  <c:v>5152.970933259845</c:v>
                </c:pt>
                <c:pt idx="173">
                  <c:v>5151.1759284510681</c:v>
                </c:pt>
                <c:pt idx="174">
                  <c:v>5149.3831055169321</c:v>
                </c:pt>
                <c:pt idx="175">
                  <c:v>5147.5924612072149</c:v>
                </c:pt>
                <c:pt idx="176">
                  <c:v>5145.8039922785747</c:v>
                </c:pt>
                <c:pt idx="177">
                  <c:v>5144.0176954945418</c:v>
                </c:pt>
                <c:pt idx="178">
                  <c:v>5142.2335676254916</c:v>
                </c:pt>
                <c:pt idx="179">
                  <c:v>5140.4516054486294</c:v>
                </c:pt>
                <c:pt idx="180">
                  <c:v>5138.6718057479784</c:v>
                </c:pt>
                <c:pt idx="181">
                  <c:v>5136.8941653143529</c:v>
                </c:pt>
                <c:pt idx="182">
                  <c:v>5135.1186809453447</c:v>
                </c:pt>
                <c:pt idx="183">
                  <c:v>5133.3453494453097</c:v>
                </c:pt>
                <c:pt idx="184">
                  <c:v>5131.5741676253429</c:v>
                </c:pt>
                <c:pt idx="185">
                  <c:v>5129.8051323032705</c:v>
                </c:pt>
                <c:pt idx="186">
                  <c:v>5128.0382403036238</c:v>
                </c:pt>
                <c:pt idx="187">
                  <c:v>5126.2734884576221</c:v>
                </c:pt>
                <c:pt idx="188">
                  <c:v>5124.5108736031643</c:v>
                </c:pt>
                <c:pt idx="189">
                  <c:v>5122.7503925848041</c:v>
                </c:pt>
                <c:pt idx="190">
                  <c:v>5120.9920422537325</c:v>
                </c:pt>
                <c:pt idx="191">
                  <c:v>5119.2358194677663</c:v>
                </c:pt>
                <c:pt idx="192">
                  <c:v>5117.4817210913243</c:v>
                </c:pt>
                <c:pt idx="193">
                  <c:v>5115.7297439954182</c:v>
                </c:pt>
                <c:pt idx="194">
                  <c:v>5113.9798850576281</c:v>
                </c:pt>
                <c:pt idx="195">
                  <c:v>5112.2321411620896</c:v>
                </c:pt>
                <c:pt idx="196">
                  <c:v>5110.486509199477</c:v>
                </c:pt>
                <c:pt idx="197">
                  <c:v>5108.7429860669881</c:v>
                </c:pt>
                <c:pt idx="198">
                  <c:v>5107.00156866832</c:v>
                </c:pt>
                <c:pt idx="199">
                  <c:v>5105.2622539136592</c:v>
                </c:pt>
                <c:pt idx="200">
                  <c:v>5103.5250387196693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2020'!$U$105:$U$305</c:f>
              <c:numCache>
                <c:formatCode>#,##0</c:formatCode>
                <c:ptCount val="201"/>
                <c:pt idx="0">
                  <c:v>3254.2011834319528</c:v>
                </c:pt>
                <c:pt idx="1">
                  <c:v>3246.9004605030109</c:v>
                </c:pt>
                <c:pt idx="2">
                  <c:v>3239.6324222431672</c:v>
                </c:pt>
                <c:pt idx="3">
                  <c:v>3232.396849653227</c:v>
                </c:pt>
                <c:pt idx="4">
                  <c:v>3225.5718475073313</c:v>
                </c:pt>
                <c:pt idx="5">
                  <c:v>3218.7756057591009</c:v>
                </c:pt>
                <c:pt idx="6">
                  <c:v>3212.0079429973134</c:v>
                </c:pt>
                <c:pt idx="7">
                  <c:v>3205.2686793332555</c:v>
                </c:pt>
                <c:pt idx="8">
                  <c:v>3198.5576363847854</c:v>
                </c:pt>
                <c:pt idx="9">
                  <c:v>3192.2451822614348</c:v>
                </c:pt>
                <c:pt idx="10">
                  <c:v>3185.5885078776646</c:v>
                </c:pt>
                <c:pt idx="11">
                  <c:v>3179.3270898369756</c:v>
                </c:pt>
                <c:pt idx="12">
                  <c:v>3173.0902377105931</c:v>
                </c:pt>
                <c:pt idx="13">
                  <c:v>3166.8778072094897</c:v>
                </c:pt>
                <c:pt idx="14">
                  <c:v>3160.6896551724139</c:v>
                </c:pt>
                <c:pt idx="15">
                  <c:v>3154.5256395548927</c:v>
                </c:pt>
                <c:pt idx="16">
                  <c:v>3148.7461353486774</c:v>
                </c:pt>
                <c:pt idx="17">
                  <c:v>3142.6285714285714</c:v>
                </c:pt>
                <c:pt idx="18">
                  <c:v>3136.8925393566051</c:v>
                </c:pt>
                <c:pt idx="19">
                  <c:v>3131.1774083352316</c:v>
                </c:pt>
                <c:pt idx="20">
                  <c:v>3125.4830643328028</c:v>
                </c:pt>
                <c:pt idx="21">
                  <c:v>3119.8093941456773</c:v>
                </c:pt>
                <c:pt idx="22">
                  <c:v>3114.1562853907135</c:v>
                </c:pt>
                <c:pt idx="23">
                  <c:v>3108.5236264978525</c:v>
                </c:pt>
                <c:pt idx="24">
                  <c:v>3103.261482902607</c:v>
                </c:pt>
                <c:pt idx="25">
                  <c:v>3097.6681311253801</c:v>
                </c:pt>
                <c:pt idx="26">
                  <c:v>3092.4426450742239</c:v>
                </c:pt>
                <c:pt idx="27">
                  <c:v>3087.2347591781745</c:v>
                </c:pt>
                <c:pt idx="28">
                  <c:v>3082.0443846671151</c:v>
                </c:pt>
                <c:pt idx="29">
                  <c:v>3076.8714333669013</c:v>
                </c:pt>
                <c:pt idx="30">
                  <c:v>3071.7158176943699</c:v>
                </c:pt>
                <c:pt idx="31">
                  <c:v>3066.5774506523921</c:v>
                </c:pt>
                <c:pt idx="32">
                  <c:v>3061.7971272686782</c:v>
                </c:pt>
                <c:pt idx="33">
                  <c:v>3056.6918630502446</c:v>
                </c:pt>
                <c:pt idx="34">
                  <c:v>3051.942286348502</c:v>
                </c:pt>
                <c:pt idx="35">
                  <c:v>3046.8698060941829</c:v>
                </c:pt>
                <c:pt idx="36">
                  <c:v>3042.1506803849984</c:v>
                </c:pt>
                <c:pt idx="37">
                  <c:v>3037.4461504473657</c:v>
                </c:pt>
                <c:pt idx="38">
                  <c:v>3032.7561486710047</c:v>
                </c:pt>
                <c:pt idx="39">
                  <c:v>3028.0806078625701</c:v>
                </c:pt>
                <c:pt idx="40">
                  <c:v>3023.4194612424408</c:v>
                </c:pt>
                <c:pt idx="41">
                  <c:v>3018.7726424415414</c:v>
                </c:pt>
                <c:pt idx="42">
                  <c:v>3014.4705108528833</c:v>
                </c:pt>
                <c:pt idx="43">
                  <c:v>3009.8511383537652</c:v>
                </c:pt>
                <c:pt idx="44">
                  <c:v>3005.5743797136302</c:v>
                </c:pt>
                <c:pt idx="45">
                  <c:v>3000.9822110662449</c:v>
                </c:pt>
                <c:pt idx="46">
                  <c:v>2996.7306015693111</c:v>
                </c:pt>
                <c:pt idx="47">
                  <c:v>2992.4910218739797</c:v>
                </c:pt>
                <c:pt idx="48">
                  <c:v>2987.9387156362054</c:v>
                </c:pt>
                <c:pt idx="49">
                  <c:v>2983.7239583333335</c:v>
                </c:pt>
                <c:pt idx="50">
                  <c:v>2979.5210748726836</c:v>
                </c:pt>
                <c:pt idx="51">
                  <c:v>2975.3300151482363</c:v>
                </c:pt>
                <c:pt idx="52">
                  <c:v>2971.4717959801164</c:v>
                </c:pt>
                <c:pt idx="53">
                  <c:v>2967.303334412431</c:v>
                </c:pt>
                <c:pt idx="54">
                  <c:v>2963.1465517241381</c:v>
                </c:pt>
                <c:pt idx="55">
                  <c:v>2959.319845027981</c:v>
                </c:pt>
                <c:pt idx="56">
                  <c:v>2955.1853842020419</c:v>
                </c:pt>
                <c:pt idx="57">
                  <c:v>2951.3791993130835</c:v>
                </c:pt>
                <c:pt idx="58">
                  <c:v>2947.2668810289388</c:v>
                </c:pt>
                <c:pt idx="59">
                  <c:v>2943.4810533076429</c:v>
                </c:pt>
                <c:pt idx="60">
                  <c:v>2939.704939063502</c:v>
                </c:pt>
                <c:pt idx="61">
                  <c:v>2935.9385009609227</c:v>
                </c:pt>
                <c:pt idx="62">
                  <c:v>2932.1817018554061</c:v>
                </c:pt>
                <c:pt idx="63">
                  <c:v>2928.1226706421044</c:v>
                </c:pt>
                <c:pt idx="64">
                  <c:v>2924.6968730057438</c:v>
                </c:pt>
                <c:pt idx="65">
                  <c:v>2920.9687699171445</c:v>
                </c:pt>
                <c:pt idx="66">
                  <c:v>2917.2501591343093</c:v>
                </c:pt>
                <c:pt idx="67">
                  <c:v>2913.5410044500954</c:v>
                </c:pt>
                <c:pt idx="68">
                  <c:v>2909.8412698412699</c:v>
                </c:pt>
                <c:pt idx="69">
                  <c:v>2906.4580911108765</c:v>
                </c:pt>
                <c:pt idx="70">
                  <c:v>2902.776311622506</c:v>
                </c:pt>
                <c:pt idx="71">
                  <c:v>2899.4095318431041</c:v>
                </c:pt>
                <c:pt idx="72">
                  <c:v>2895.7455770850888</c:v>
                </c:pt>
                <c:pt idx="73">
                  <c:v>2892.3950773114548</c:v>
                </c:pt>
                <c:pt idx="74">
                  <c:v>2889.0523219163688</c:v>
                </c:pt>
                <c:pt idx="75">
                  <c:v>2885.4144805876181</c:v>
                </c:pt>
                <c:pt idx="76">
                  <c:v>2882.0878314642073</c:v>
                </c:pt>
                <c:pt idx="77">
                  <c:v>2878.7688442211056</c:v>
                </c:pt>
                <c:pt idx="78">
                  <c:v>2875.4574924186973</c:v>
                </c:pt>
                <c:pt idx="79">
                  <c:v>2872.1537497388763</c:v>
                </c:pt>
                <c:pt idx="80">
                  <c:v>2868.8575899843509</c:v>
                </c:pt>
                <c:pt idx="81">
                  <c:v>2865.5689870779493</c:v>
                </c:pt>
                <c:pt idx="82">
                  <c:v>2862.2879150619342</c:v>
                </c:pt>
                <c:pt idx="83">
                  <c:v>2859.3116356452115</c:v>
                </c:pt>
                <c:pt idx="84">
                  <c:v>2856.0448691316992</c:v>
                </c:pt>
                <c:pt idx="85">
                  <c:v>2852.7855586679116</c:v>
                </c:pt>
                <c:pt idx="86">
                  <c:v>2849.8289978236089</c:v>
                </c:pt>
                <c:pt idx="87">
                  <c:v>2846.5838509316773</c:v>
                </c:pt>
                <c:pt idx="88">
                  <c:v>2843.3460862372044</c:v>
                </c:pt>
                <c:pt idx="89">
                  <c:v>2840.4090486519985</c:v>
                </c:pt>
                <c:pt idx="90">
                  <c:v>2837.478072438345</c:v>
                </c:pt>
                <c:pt idx="91">
                  <c:v>2834.2609771181201</c:v>
                </c:pt>
                <c:pt idx="92">
                  <c:v>2831.3426688632617</c:v>
                </c:pt>
                <c:pt idx="93">
                  <c:v>2828.4303641226084</c:v>
                </c:pt>
                <c:pt idx="94">
                  <c:v>2825.233740881537</c:v>
                </c:pt>
                <c:pt idx="95">
                  <c:v>2822.3339833726777</c:v>
                </c:pt>
                <c:pt idx="96">
                  <c:v>2819.4401722546909</c:v>
                </c:pt>
                <c:pt idx="97">
                  <c:v>2816.5522892553518</c:v>
                </c:pt>
                <c:pt idx="98">
                  <c:v>2813.670316177223</c:v>
                </c:pt>
                <c:pt idx="99">
                  <c:v>2810.7942348972706</c:v>
                </c:pt>
                <c:pt idx="100">
                  <c:v>2807.9240273664859</c:v>
                </c:pt>
                <c:pt idx="101">
                  <c:v>2805.0596756095074</c:v>
                </c:pt>
                <c:pt idx="102">
                  <c:v>2802.2011617242433</c:v>
                </c:pt>
                <c:pt idx="103">
                  <c:v>2799.3484678815025</c:v>
                </c:pt>
                <c:pt idx="104">
                  <c:v>2796.786004882018</c:v>
                </c:pt>
                <c:pt idx="105">
                  <c:v>2793.9443202601096</c:v>
                </c:pt>
                <c:pt idx="106">
                  <c:v>2791.1084043848964</c:v>
                </c:pt>
                <c:pt idx="107">
                  <c:v>2788.5609978703988</c:v>
                </c:pt>
                <c:pt idx="108">
                  <c:v>2785.7359943268161</c:v>
                </c:pt>
                <c:pt idx="109">
                  <c:v>2783.1983805668019</c:v>
                </c:pt>
                <c:pt idx="110">
                  <c:v>2780.3842264914051</c:v>
                </c:pt>
                <c:pt idx="111">
                  <c:v>2777.8563491261743</c:v>
                </c:pt>
                <c:pt idx="112">
                  <c:v>2775.0529821374507</c:v>
                </c:pt>
                <c:pt idx="113">
                  <c:v>2772.5347852389591</c:v>
                </c:pt>
                <c:pt idx="114">
                  <c:v>2769.7421434327157</c:v>
                </c:pt>
                <c:pt idx="115">
                  <c:v>2767.2335715004529</c:v>
                </c:pt>
                <c:pt idx="116">
                  <c:v>2764.7295395133724</c:v>
                </c:pt>
                <c:pt idx="117">
                  <c:v>2762.2300351582121</c:v>
                </c:pt>
                <c:pt idx="118">
                  <c:v>2759.458103361766</c:v>
                </c:pt>
                <c:pt idx="119">
                  <c:v>2756.9681171044717</c:v>
                </c:pt>
                <c:pt idx="120">
                  <c:v>2754.482620454773</c:v>
                </c:pt>
                <c:pt idx="121">
                  <c:v>2752.0016012810247</c:v>
                </c:pt>
                <c:pt idx="122">
                  <c:v>2749.5250474952504</c:v>
                </c:pt>
                <c:pt idx="123">
                  <c:v>2747.0529470529473</c:v>
                </c:pt>
                <c:pt idx="124">
                  <c:v>2744.5852879528898</c:v>
                </c:pt>
                <c:pt idx="125">
                  <c:v>2742.1220582369365</c:v>
                </c:pt>
                <c:pt idx="126">
                  <c:v>2739.6632459898374</c:v>
                </c:pt>
                <c:pt idx="127">
                  <c:v>2737.2088393390404</c:v>
                </c:pt>
                <c:pt idx="128">
                  <c:v>2735.0308334991046</c:v>
                </c:pt>
                <c:pt idx="129">
                  <c:v>2732.5847162873897</c:v>
                </c:pt>
                <c:pt idx="130">
                  <c:v>2730.1429706115964</c:v>
                </c:pt>
                <c:pt idx="131">
                  <c:v>2727.7055847634165</c:v>
                </c:pt>
                <c:pt idx="132">
                  <c:v>2725.5426702349091</c:v>
                </c:pt>
                <c:pt idx="133">
                  <c:v>2723.1134878193702</c:v>
                </c:pt>
                <c:pt idx="134">
                  <c:v>2720.6886316414366</c:v>
                </c:pt>
                <c:pt idx="135">
                  <c:v>2718.536826495304</c:v>
                </c:pt>
                <c:pt idx="136">
                  <c:v>2716.1201106282101</c:v>
                </c:pt>
                <c:pt idx="137">
                  <c:v>2713.9755230951441</c:v>
                </c:pt>
                <c:pt idx="138">
                  <c:v>2711.5669066167047</c:v>
                </c:pt>
                <c:pt idx="139">
                  <c:v>2709.4295004433934</c:v>
                </c:pt>
                <c:pt idx="140">
                  <c:v>2707.0289427052571</c:v>
                </c:pt>
                <c:pt idx="141">
                  <c:v>2704.8986818807793</c:v>
                </c:pt>
                <c:pt idx="142">
                  <c:v>2702.771771181443</c:v>
                </c:pt>
                <c:pt idx="143">
                  <c:v>2700.3829912599431</c:v>
                </c:pt>
                <c:pt idx="144">
                  <c:v>2698.263173388284</c:v>
                </c:pt>
                <c:pt idx="145">
                  <c:v>2696.1466810471616</c:v>
                </c:pt>
                <c:pt idx="146">
                  <c:v>2694.033506417165</c:v>
                </c:pt>
                <c:pt idx="147">
                  <c:v>2691.6601409553641</c:v>
                </c:pt>
                <c:pt idx="148">
                  <c:v>2689.5539906103286</c:v>
                </c:pt>
                <c:pt idx="149">
                  <c:v>2687.4511336982018</c:v>
                </c:pt>
                <c:pt idx="150">
                  <c:v>2685.3515625</c:v>
                </c:pt>
                <c:pt idx="151">
                  <c:v>2683.2552693208431</c:v>
                </c:pt>
                <c:pt idx="152">
                  <c:v>2681.1622464898596</c:v>
                </c:pt>
                <c:pt idx="153">
                  <c:v>2679.0724863600935</c:v>
                </c:pt>
                <c:pt idx="154">
                  <c:v>2676.9859813084113</c:v>
                </c:pt>
                <c:pt idx="155">
                  <c:v>2674.9027237354085</c:v>
                </c:pt>
                <c:pt idx="156">
                  <c:v>2672.8227060653189</c:v>
                </c:pt>
                <c:pt idx="157">
                  <c:v>2670.745920745921</c:v>
                </c:pt>
                <c:pt idx="158">
                  <c:v>2668.6723602484471</c:v>
                </c:pt>
                <c:pt idx="159">
                  <c:v>2666.6020170674942</c:v>
                </c:pt>
                <c:pt idx="160">
                  <c:v>2664.5348837209303</c:v>
                </c:pt>
                <c:pt idx="161">
                  <c:v>2662.4709527498062</c:v>
                </c:pt>
                <c:pt idx="162">
                  <c:v>2660.6676342525402</c:v>
                </c:pt>
                <c:pt idx="163">
                  <c:v>2658.6096877114956</c:v>
                </c:pt>
                <c:pt idx="164">
                  <c:v>2656.5549222297363</c:v>
                </c:pt>
                <c:pt idx="165">
                  <c:v>2654.7596061015643</c:v>
                </c:pt>
                <c:pt idx="166">
                  <c:v>2652.7107852595022</c:v>
                </c:pt>
                <c:pt idx="167">
                  <c:v>2650.6651243493352</c:v>
                </c:pt>
                <c:pt idx="168">
                  <c:v>2648.8777574414794</c:v>
                </c:pt>
                <c:pt idx="169">
                  <c:v>2646.8380017326017</c:v>
                </c:pt>
                <c:pt idx="170">
                  <c:v>2644.8013850149082</c:v>
                </c:pt>
                <c:pt idx="171">
                  <c:v>2643.0219146482123</c:v>
                </c:pt>
                <c:pt idx="172">
                  <c:v>2640.9911640414903</c:v>
                </c:pt>
                <c:pt idx="173">
                  <c:v>2639.2168154333431</c:v>
                </c:pt>
                <c:pt idx="174">
                  <c:v>2637.1919056296156</c:v>
                </c:pt>
                <c:pt idx="175">
                  <c:v>2635.4226566992525</c:v>
                </c:pt>
                <c:pt idx="176">
                  <c:v>2633.4035625359124</c:v>
                </c:pt>
                <c:pt idx="177">
                  <c:v>2631.6393913293141</c:v>
                </c:pt>
                <c:pt idx="178">
                  <c:v>2629.8775822494263</c:v>
                </c:pt>
                <c:pt idx="179">
                  <c:v>2627.8669724770643</c:v>
                </c:pt>
                <c:pt idx="180">
                  <c:v>2626.1102091490784</c:v>
                </c:pt>
                <c:pt idx="181">
                  <c:v>2624.3557930902844</c:v>
                </c:pt>
                <c:pt idx="182">
                  <c:v>2622.3536143429333</c:v>
                </c:pt>
                <c:pt idx="183">
                  <c:v>2620.6042123320308</c:v>
                </c:pt>
                <c:pt idx="184">
                  <c:v>2618.8571428571427</c:v>
                </c:pt>
                <c:pt idx="185">
                  <c:v>2617.1124012563055</c:v>
                </c:pt>
                <c:pt idx="186">
                  <c:v>2615.1212553495006</c:v>
                </c:pt>
                <c:pt idx="187">
                  <c:v>2613.3814864094279</c:v>
                </c:pt>
                <c:pt idx="188">
                  <c:v>2611.6440307721527</c:v>
                </c:pt>
                <c:pt idx="189">
                  <c:v>2609.9088838268794</c:v>
                </c:pt>
                <c:pt idx="190">
                  <c:v>2608.1760409750545</c:v>
                </c:pt>
                <c:pt idx="191">
                  <c:v>2606.4454976303318</c:v>
                </c:pt>
                <c:pt idx="192">
                  <c:v>2604.7172492185282</c:v>
                </c:pt>
                <c:pt idx="193">
                  <c:v>2602.9912911775841</c:v>
                </c:pt>
                <c:pt idx="194">
                  <c:v>2601.2676189575254</c:v>
                </c:pt>
                <c:pt idx="195">
                  <c:v>2599.5462280204197</c:v>
                </c:pt>
                <c:pt idx="196">
                  <c:v>2597.8271138403402</c:v>
                </c:pt>
                <c:pt idx="197">
                  <c:v>2596.1102719033233</c:v>
                </c:pt>
                <c:pt idx="198">
                  <c:v>2594.3956977073308</c:v>
                </c:pt>
                <c:pt idx="199">
                  <c:v>2592.6833867622099</c:v>
                </c:pt>
                <c:pt idx="200">
                  <c:v>2590.9733345896543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2020'!$V$105:$V$305</c:f>
              <c:numCache>
                <c:formatCode>#,##0</c:formatCode>
                <c:ptCount val="20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2020'!$W$105:$W$305</c:f>
              <c:numCache>
                <c:formatCode>#,##0</c:formatCode>
                <c:ptCount val="201"/>
                <c:pt idx="0">
                  <c:v>5928.9099526066348</c:v>
                </c:pt>
                <c:pt idx="1">
                  <c:v>5928.9099526066348</c:v>
                </c:pt>
                <c:pt idx="2">
                  <c:v>5928.9099526066348</c:v>
                </c:pt>
                <c:pt idx="3">
                  <c:v>5928.9099526066348</c:v>
                </c:pt>
                <c:pt idx="4">
                  <c:v>5928.9099526066348</c:v>
                </c:pt>
                <c:pt idx="5">
                  <c:v>5928.9099526066348</c:v>
                </c:pt>
                <c:pt idx="6">
                  <c:v>5928.9099526066348</c:v>
                </c:pt>
                <c:pt idx="7">
                  <c:v>5928.9099526066348</c:v>
                </c:pt>
                <c:pt idx="8">
                  <c:v>5928.9099526066348</c:v>
                </c:pt>
                <c:pt idx="9">
                  <c:v>5928.9099526066348</c:v>
                </c:pt>
                <c:pt idx="10">
                  <c:v>5928.9099526066348</c:v>
                </c:pt>
                <c:pt idx="11">
                  <c:v>5928.9099526066348</c:v>
                </c:pt>
                <c:pt idx="12">
                  <c:v>5928.9099526066348</c:v>
                </c:pt>
                <c:pt idx="13">
                  <c:v>5928.9099526066348</c:v>
                </c:pt>
                <c:pt idx="14">
                  <c:v>5928.9099526066348</c:v>
                </c:pt>
                <c:pt idx="15">
                  <c:v>5928.9099526066348</c:v>
                </c:pt>
                <c:pt idx="16">
                  <c:v>5928.9099526066348</c:v>
                </c:pt>
                <c:pt idx="17">
                  <c:v>5928.9099526066348</c:v>
                </c:pt>
                <c:pt idx="18">
                  <c:v>5928.9099526066348</c:v>
                </c:pt>
                <c:pt idx="19">
                  <c:v>5928.9099526066348</c:v>
                </c:pt>
                <c:pt idx="20">
                  <c:v>5928.9099526066348</c:v>
                </c:pt>
                <c:pt idx="21">
                  <c:v>5928.9099526066348</c:v>
                </c:pt>
                <c:pt idx="22">
                  <c:v>5928.9099526066348</c:v>
                </c:pt>
                <c:pt idx="23">
                  <c:v>5928.9099526066348</c:v>
                </c:pt>
                <c:pt idx="24">
                  <c:v>5928.9099526066348</c:v>
                </c:pt>
                <c:pt idx="25">
                  <c:v>5928.9099526066348</c:v>
                </c:pt>
                <c:pt idx="26">
                  <c:v>5928.9099526066348</c:v>
                </c:pt>
                <c:pt idx="27">
                  <c:v>5928.9099526066348</c:v>
                </c:pt>
                <c:pt idx="28">
                  <c:v>5928.9099526066348</c:v>
                </c:pt>
                <c:pt idx="29">
                  <c:v>5928.9099526066348</c:v>
                </c:pt>
                <c:pt idx="30">
                  <c:v>5928.9099526066348</c:v>
                </c:pt>
                <c:pt idx="31">
                  <c:v>5928.9099526066348</c:v>
                </c:pt>
                <c:pt idx="32">
                  <c:v>5928.9099526066348</c:v>
                </c:pt>
                <c:pt idx="33">
                  <c:v>5928.9099526066348</c:v>
                </c:pt>
                <c:pt idx="34">
                  <c:v>5928.9099526066348</c:v>
                </c:pt>
                <c:pt idx="35">
                  <c:v>5928.9099526066348</c:v>
                </c:pt>
                <c:pt idx="36">
                  <c:v>5928.9099526066348</c:v>
                </c:pt>
                <c:pt idx="37">
                  <c:v>5928.9099526066348</c:v>
                </c:pt>
                <c:pt idx="38">
                  <c:v>5928.9099526066348</c:v>
                </c:pt>
                <c:pt idx="39">
                  <c:v>5928.9099526066348</c:v>
                </c:pt>
                <c:pt idx="40">
                  <c:v>5928.9099526066348</c:v>
                </c:pt>
                <c:pt idx="41">
                  <c:v>5928.9099526066348</c:v>
                </c:pt>
                <c:pt idx="42">
                  <c:v>5928.9099526066348</c:v>
                </c:pt>
                <c:pt idx="43">
                  <c:v>5928.9099526066348</c:v>
                </c:pt>
                <c:pt idx="44">
                  <c:v>5928.9099526066348</c:v>
                </c:pt>
                <c:pt idx="45">
                  <c:v>5928.9099526066348</c:v>
                </c:pt>
                <c:pt idx="46">
                  <c:v>5928.9099526066348</c:v>
                </c:pt>
                <c:pt idx="47">
                  <c:v>5928.9099526066348</c:v>
                </c:pt>
                <c:pt idx="48">
                  <c:v>5928.9099526066348</c:v>
                </c:pt>
                <c:pt idx="49">
                  <c:v>5928.9099526066348</c:v>
                </c:pt>
                <c:pt idx="50">
                  <c:v>5928.9099526066348</c:v>
                </c:pt>
                <c:pt idx="51">
                  <c:v>5928.9099526066348</c:v>
                </c:pt>
                <c:pt idx="52">
                  <c:v>5928.9099526066348</c:v>
                </c:pt>
                <c:pt idx="53">
                  <c:v>5928.9099526066348</c:v>
                </c:pt>
                <c:pt idx="54">
                  <c:v>5928.9099526066348</c:v>
                </c:pt>
                <c:pt idx="55">
                  <c:v>5928.9099526066348</c:v>
                </c:pt>
                <c:pt idx="56">
                  <c:v>5928.9099526066348</c:v>
                </c:pt>
                <c:pt idx="57">
                  <c:v>5928.9099526066348</c:v>
                </c:pt>
                <c:pt idx="58">
                  <c:v>5928.9099526066348</c:v>
                </c:pt>
                <c:pt idx="59">
                  <c:v>5928.9099526066348</c:v>
                </c:pt>
                <c:pt idx="60">
                  <c:v>5928.9099526066348</c:v>
                </c:pt>
                <c:pt idx="61">
                  <c:v>5928.9099526066348</c:v>
                </c:pt>
                <c:pt idx="62">
                  <c:v>5928.9099526066348</c:v>
                </c:pt>
                <c:pt idx="63">
                  <c:v>5928.9099526066348</c:v>
                </c:pt>
                <c:pt idx="64">
                  <c:v>5928.9099526066348</c:v>
                </c:pt>
                <c:pt idx="65">
                  <c:v>5928.9099526066348</c:v>
                </c:pt>
                <c:pt idx="66">
                  <c:v>5928.9099526066348</c:v>
                </c:pt>
                <c:pt idx="67">
                  <c:v>5928.9099526066348</c:v>
                </c:pt>
                <c:pt idx="68">
                  <c:v>5928.9099526066348</c:v>
                </c:pt>
                <c:pt idx="69">
                  <c:v>5928.9099526066348</c:v>
                </c:pt>
                <c:pt idx="70">
                  <c:v>5928.9099526066348</c:v>
                </c:pt>
                <c:pt idx="71">
                  <c:v>5928.9099526066348</c:v>
                </c:pt>
                <c:pt idx="72">
                  <c:v>5928.9099526066348</c:v>
                </c:pt>
                <c:pt idx="73">
                  <c:v>5928.9099526066348</c:v>
                </c:pt>
                <c:pt idx="74">
                  <c:v>5928.9099526066348</c:v>
                </c:pt>
                <c:pt idx="75">
                  <c:v>5928.9099526066348</c:v>
                </c:pt>
                <c:pt idx="76">
                  <c:v>5928.9099526066348</c:v>
                </c:pt>
                <c:pt idx="77">
                  <c:v>5928.9099526066348</c:v>
                </c:pt>
                <c:pt idx="78">
                  <c:v>5928.9099526066348</c:v>
                </c:pt>
                <c:pt idx="79">
                  <c:v>5928.9099526066348</c:v>
                </c:pt>
                <c:pt idx="80">
                  <c:v>5928.9099526066348</c:v>
                </c:pt>
                <c:pt idx="81">
                  <c:v>5928.9099526066348</c:v>
                </c:pt>
                <c:pt idx="82">
                  <c:v>5928.9099526066348</c:v>
                </c:pt>
                <c:pt idx="83">
                  <c:v>5928.9099526066348</c:v>
                </c:pt>
                <c:pt idx="84">
                  <c:v>5928.9099526066348</c:v>
                </c:pt>
                <c:pt idx="85">
                  <c:v>5928.9099526066348</c:v>
                </c:pt>
                <c:pt idx="86">
                  <c:v>5928.9099526066348</c:v>
                </c:pt>
                <c:pt idx="87">
                  <c:v>5928.9099526066348</c:v>
                </c:pt>
                <c:pt idx="88">
                  <c:v>5928.9099526066348</c:v>
                </c:pt>
                <c:pt idx="89">
                  <c:v>5928.9099526066348</c:v>
                </c:pt>
                <c:pt idx="90">
                  <c:v>5928.9099526066348</c:v>
                </c:pt>
                <c:pt idx="91">
                  <c:v>5928.9099526066348</c:v>
                </c:pt>
                <c:pt idx="92">
                  <c:v>5928.9099526066348</c:v>
                </c:pt>
                <c:pt idx="93">
                  <c:v>5928.9099526066348</c:v>
                </c:pt>
                <c:pt idx="94">
                  <c:v>5928.9099526066348</c:v>
                </c:pt>
                <c:pt idx="95">
                  <c:v>5928.9099526066348</c:v>
                </c:pt>
                <c:pt idx="96">
                  <c:v>5928.9099526066348</c:v>
                </c:pt>
                <c:pt idx="97">
                  <c:v>5928.9099526066348</c:v>
                </c:pt>
                <c:pt idx="98">
                  <c:v>5928.9099526066348</c:v>
                </c:pt>
                <c:pt idx="99">
                  <c:v>5928.9099526066348</c:v>
                </c:pt>
                <c:pt idx="100">
                  <c:v>5928.9099526066348</c:v>
                </c:pt>
                <c:pt idx="101">
                  <c:v>5928.9099526066348</c:v>
                </c:pt>
                <c:pt idx="102">
                  <c:v>5928.9099526066348</c:v>
                </c:pt>
                <c:pt idx="103">
                  <c:v>5928.9099526066348</c:v>
                </c:pt>
                <c:pt idx="104">
                  <c:v>5928.9099526066348</c:v>
                </c:pt>
                <c:pt idx="105">
                  <c:v>5928.9099526066348</c:v>
                </c:pt>
                <c:pt idx="106">
                  <c:v>5928.9099526066348</c:v>
                </c:pt>
                <c:pt idx="107">
                  <c:v>5928.9099526066348</c:v>
                </c:pt>
                <c:pt idx="108">
                  <c:v>5928.9099526066348</c:v>
                </c:pt>
                <c:pt idx="109">
                  <c:v>5928.9099526066348</c:v>
                </c:pt>
                <c:pt idx="110">
                  <c:v>5928.9099526066348</c:v>
                </c:pt>
                <c:pt idx="111">
                  <c:v>5928.9099526066348</c:v>
                </c:pt>
                <c:pt idx="112">
                  <c:v>5928.9099526066348</c:v>
                </c:pt>
                <c:pt idx="113">
                  <c:v>5928.9099526066348</c:v>
                </c:pt>
                <c:pt idx="114">
                  <c:v>5928.9099526066348</c:v>
                </c:pt>
                <c:pt idx="115">
                  <c:v>5928.9099526066348</c:v>
                </c:pt>
                <c:pt idx="116">
                  <c:v>5928.9099526066348</c:v>
                </c:pt>
                <c:pt idx="117">
                  <c:v>5928.9099526066348</c:v>
                </c:pt>
                <c:pt idx="118">
                  <c:v>5928.9099526066348</c:v>
                </c:pt>
                <c:pt idx="119">
                  <c:v>5928.9099526066348</c:v>
                </c:pt>
                <c:pt idx="120">
                  <c:v>5928.9099526066348</c:v>
                </c:pt>
                <c:pt idx="121">
                  <c:v>5928.9099526066348</c:v>
                </c:pt>
                <c:pt idx="122">
                  <c:v>5928.9099526066348</c:v>
                </c:pt>
                <c:pt idx="123">
                  <c:v>5928.9099526066348</c:v>
                </c:pt>
                <c:pt idx="124">
                  <c:v>5928.9099526066348</c:v>
                </c:pt>
                <c:pt idx="125">
                  <c:v>5928.9099526066348</c:v>
                </c:pt>
                <c:pt idx="126">
                  <c:v>5928.9099526066348</c:v>
                </c:pt>
                <c:pt idx="127">
                  <c:v>5928.9099526066348</c:v>
                </c:pt>
                <c:pt idx="128">
                  <c:v>5928.9099526066348</c:v>
                </c:pt>
                <c:pt idx="129">
                  <c:v>5928.9099526066348</c:v>
                </c:pt>
                <c:pt idx="130">
                  <c:v>5928.9099526066348</c:v>
                </c:pt>
                <c:pt idx="131">
                  <c:v>5928.9099526066348</c:v>
                </c:pt>
                <c:pt idx="132">
                  <c:v>5928.9099526066348</c:v>
                </c:pt>
                <c:pt idx="133">
                  <c:v>5928.9099526066348</c:v>
                </c:pt>
                <c:pt idx="134">
                  <c:v>5928.9099526066348</c:v>
                </c:pt>
                <c:pt idx="135">
                  <c:v>5928.9099526066348</c:v>
                </c:pt>
                <c:pt idx="136">
                  <c:v>5928.9099526066348</c:v>
                </c:pt>
                <c:pt idx="137">
                  <c:v>5928.9099526066348</c:v>
                </c:pt>
                <c:pt idx="138">
                  <c:v>5928.9099526066348</c:v>
                </c:pt>
                <c:pt idx="139">
                  <c:v>5928.9099526066348</c:v>
                </c:pt>
                <c:pt idx="140">
                  <c:v>5928.9099526066348</c:v>
                </c:pt>
                <c:pt idx="141">
                  <c:v>5928.9099526066348</c:v>
                </c:pt>
                <c:pt idx="142">
                  <c:v>5928.9099526066348</c:v>
                </c:pt>
                <c:pt idx="143">
                  <c:v>5928.9099526066348</c:v>
                </c:pt>
                <c:pt idx="144">
                  <c:v>5928.9099526066348</c:v>
                </c:pt>
                <c:pt idx="145">
                  <c:v>5928.9099526066348</c:v>
                </c:pt>
                <c:pt idx="146">
                  <c:v>5928.9099526066348</c:v>
                </c:pt>
                <c:pt idx="147">
                  <c:v>5928.9099526066348</c:v>
                </c:pt>
                <c:pt idx="148">
                  <c:v>5928.9099526066348</c:v>
                </c:pt>
                <c:pt idx="149">
                  <c:v>5928.9099526066348</c:v>
                </c:pt>
                <c:pt idx="150">
                  <c:v>5928.9099526066348</c:v>
                </c:pt>
                <c:pt idx="151">
                  <c:v>5928.9099526066348</c:v>
                </c:pt>
                <c:pt idx="152">
                  <c:v>5928.9099526066348</c:v>
                </c:pt>
                <c:pt idx="153">
                  <c:v>5928.9099526066348</c:v>
                </c:pt>
                <c:pt idx="154">
                  <c:v>5928.9099526066348</c:v>
                </c:pt>
                <c:pt idx="155">
                  <c:v>5928.9099526066348</c:v>
                </c:pt>
                <c:pt idx="156">
                  <c:v>5928.9099526066348</c:v>
                </c:pt>
                <c:pt idx="157">
                  <c:v>5928.9099526066348</c:v>
                </c:pt>
                <c:pt idx="158">
                  <c:v>5928.9099526066348</c:v>
                </c:pt>
                <c:pt idx="159">
                  <c:v>5928.9099526066348</c:v>
                </c:pt>
                <c:pt idx="160">
                  <c:v>5928.9099526066348</c:v>
                </c:pt>
                <c:pt idx="161">
                  <c:v>5928.9099526066348</c:v>
                </c:pt>
                <c:pt idx="162">
                  <c:v>5928.9099526066348</c:v>
                </c:pt>
                <c:pt idx="163">
                  <c:v>5928.9099526066348</c:v>
                </c:pt>
                <c:pt idx="164">
                  <c:v>5928.9099526066348</c:v>
                </c:pt>
                <c:pt idx="165">
                  <c:v>5928.9099526066348</c:v>
                </c:pt>
                <c:pt idx="166">
                  <c:v>5928.9099526066348</c:v>
                </c:pt>
                <c:pt idx="167">
                  <c:v>5928.9099526066348</c:v>
                </c:pt>
                <c:pt idx="168">
                  <c:v>5928.9099526066348</c:v>
                </c:pt>
                <c:pt idx="169">
                  <c:v>5928.9099526066348</c:v>
                </c:pt>
                <c:pt idx="170">
                  <c:v>5928.9099526066348</c:v>
                </c:pt>
                <c:pt idx="171">
                  <c:v>5928.9099526066348</c:v>
                </c:pt>
                <c:pt idx="172">
                  <c:v>5928.9099526066348</c:v>
                </c:pt>
                <c:pt idx="173">
                  <c:v>5928.9099526066348</c:v>
                </c:pt>
                <c:pt idx="174">
                  <c:v>5928.9099526066348</c:v>
                </c:pt>
                <c:pt idx="175">
                  <c:v>5928.9099526066348</c:v>
                </c:pt>
                <c:pt idx="176">
                  <c:v>5928.9099526066348</c:v>
                </c:pt>
                <c:pt idx="177">
                  <c:v>5928.9099526066348</c:v>
                </c:pt>
                <c:pt idx="178">
                  <c:v>5928.9099526066348</c:v>
                </c:pt>
                <c:pt idx="179">
                  <c:v>5928.9099526066348</c:v>
                </c:pt>
                <c:pt idx="180">
                  <c:v>5928.9099526066348</c:v>
                </c:pt>
                <c:pt idx="181">
                  <c:v>5928.9099526066348</c:v>
                </c:pt>
                <c:pt idx="182">
                  <c:v>5928.9099526066348</c:v>
                </c:pt>
                <c:pt idx="183">
                  <c:v>5928.9099526066348</c:v>
                </c:pt>
                <c:pt idx="184">
                  <c:v>5928.9099526066348</c:v>
                </c:pt>
                <c:pt idx="185">
                  <c:v>5928.9099526066348</c:v>
                </c:pt>
                <c:pt idx="186">
                  <c:v>5928.9099526066348</c:v>
                </c:pt>
                <c:pt idx="187">
                  <c:v>5928.9099526066348</c:v>
                </c:pt>
                <c:pt idx="188">
                  <c:v>5928.9099526066348</c:v>
                </c:pt>
                <c:pt idx="189">
                  <c:v>5928.9099526066348</c:v>
                </c:pt>
                <c:pt idx="190">
                  <c:v>5928.9099526066348</c:v>
                </c:pt>
                <c:pt idx="191">
                  <c:v>5928.9099526066348</c:v>
                </c:pt>
                <c:pt idx="192">
                  <c:v>5928.9099526066348</c:v>
                </c:pt>
                <c:pt idx="193">
                  <c:v>5928.9099526066348</c:v>
                </c:pt>
                <c:pt idx="194">
                  <c:v>5928.9099526066348</c:v>
                </c:pt>
                <c:pt idx="195">
                  <c:v>5928.9099526066348</c:v>
                </c:pt>
                <c:pt idx="196">
                  <c:v>5928.9099526066348</c:v>
                </c:pt>
                <c:pt idx="197">
                  <c:v>5928.9099526066348</c:v>
                </c:pt>
                <c:pt idx="198">
                  <c:v>5928.9099526066348</c:v>
                </c:pt>
                <c:pt idx="199">
                  <c:v>5928.9099526066348</c:v>
                </c:pt>
                <c:pt idx="200">
                  <c:v>5928.9099526066348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2020'!$X$105:$X$305</c:f>
              <c:numCache>
                <c:formatCode>#,##0</c:formatCode>
                <c:ptCount val="201"/>
                <c:pt idx="0">
                  <c:v>9319.2421849623843</c:v>
                </c:pt>
                <c:pt idx="1">
                  <c:v>9297.35519281505</c:v>
                </c:pt>
                <c:pt idx="2">
                  <c:v>9275.7754594125763</c:v>
                </c:pt>
                <c:pt idx="3">
                  <c:v>9254.4954488900676</c:v>
                </c:pt>
                <c:pt idx="4">
                  <c:v>9233.5078849120382</c:v>
                </c:pt>
                <c:pt idx="5">
                  <c:v>9212.8057392387091</c:v>
                </c:pt>
                <c:pt idx="6">
                  <c:v>9192.3822209032205</c:v>
                </c:pt>
                <c:pt idx="7">
                  <c:v>9172.2307659615362</c:v>
                </c:pt>
                <c:pt idx="8">
                  <c:v>9152.3450277794964</c:v>
                </c:pt>
                <c:pt idx="9">
                  <c:v>9132.7188678240582</c:v>
                </c:pt>
                <c:pt idx="10">
                  <c:v>9113.3463469280414</c:v>
                </c:pt>
                <c:pt idx="11">
                  <c:v>9094.2217169998967</c:v>
                </c:pt>
                <c:pt idx="12">
                  <c:v>9075.3394131518162</c:v>
                </c:pt>
                <c:pt idx="13">
                  <c:v>9056.6940462215553</c:v>
                </c:pt>
                <c:pt idx="14">
                  <c:v>9038.2803956648295</c:v>
                </c:pt>
                <c:pt idx="15">
                  <c:v>9020.093402796705</c:v>
                </c:pt>
                <c:pt idx="16">
                  <c:v>9002.128164362015</c:v>
                </c:pt>
                <c:pt idx="17">
                  <c:v>8984.3799264158697</c:v>
                </c:pt>
                <c:pt idx="18">
                  <c:v>8966.8440784968479</c:v>
                </c:pt>
                <c:pt idx="19">
                  <c:v>8949.5161480763618</c:v>
                </c:pt>
                <c:pt idx="20">
                  <c:v>8932.3917952688826</c:v>
                </c:pt>
                <c:pt idx="21">
                  <c:v>8915.4668077886381</c:v>
                </c:pt>
                <c:pt idx="22">
                  <c:v>8898.7370961393044</c:v>
                </c:pt>
                <c:pt idx="23">
                  <c:v>8882.1986890240496</c:v>
                </c:pt>
                <c:pt idx="24">
                  <c:v>8865.8477289641087</c:v>
                </c:pt>
                <c:pt idx="25">
                  <c:v>8849.6804681147551</c:v>
                </c:pt>
                <c:pt idx="26">
                  <c:v>8833.6932642682277</c:v>
                </c:pt>
                <c:pt idx="27">
                  <c:v>8817.8825770338117</c:v>
                </c:pt>
                <c:pt idx="28">
                  <c:v>8802.2449641858748</c:v>
                </c:pt>
                <c:pt idx="29">
                  <c:v>8786.7770781711406</c:v>
                </c:pt>
                <c:pt idx="30">
                  <c:v>8771.4756627671213</c:v>
                </c:pt>
                <c:pt idx="31">
                  <c:v>8756.337549883925</c:v>
                </c:pt>
                <c:pt idx="32">
                  <c:v>8741.3596565023399</c:v>
                </c:pt>
                <c:pt idx="33">
                  <c:v>8726.5389817412506</c:v>
                </c:pt>
                <c:pt idx="34">
                  <c:v>8711.872604048076</c:v>
                </c:pt>
                <c:pt idx="35">
                  <c:v>8697.3576785060795</c:v>
                </c:pt>
                <c:pt idx="36">
                  <c:v>8682.99143425291</c:v>
                </c:pt>
                <c:pt idx="37">
                  <c:v>8668.7711720049356</c:v>
                </c:pt>
                <c:pt idx="38">
                  <c:v>8654.6942616822798</c:v>
                </c:pt>
                <c:pt idx="39">
                  <c:v>8640.7581401297721</c:v>
                </c:pt>
                <c:pt idx="40">
                  <c:v>8626.9603089292268</c:v>
                </c:pt>
                <c:pt idx="41">
                  <c:v>8613.2983322987857</c:v>
                </c:pt>
                <c:pt idx="42">
                  <c:v>8599.7698350752107</c:v>
                </c:pt>
                <c:pt idx="43">
                  <c:v>8586.3725007753201</c:v>
                </c:pt>
                <c:pt idx="44">
                  <c:v>8573.1040697328863</c:v>
                </c:pt>
                <c:pt idx="45">
                  <c:v>8559.9623373075556</c:v>
                </c:pt>
                <c:pt idx="46">
                  <c:v>8546.9451521625397</c:v>
                </c:pt>
                <c:pt idx="47">
                  <c:v>8534.0504146079038</c:v>
                </c:pt>
                <c:pt idx="48">
                  <c:v>8521.2760750066227</c:v>
                </c:pt>
                <c:pt idx="49">
                  <c:v>8508.6201322404868</c:v>
                </c:pt>
                <c:pt idx="50">
                  <c:v>8496.0806322333301</c:v>
                </c:pt>
                <c:pt idx="51">
                  <c:v>8483.6556665289645</c:v>
                </c:pt>
                <c:pt idx="52">
                  <c:v>8471.3433709215205</c:v>
                </c:pt>
                <c:pt idx="53">
                  <c:v>8459.1419241358453</c:v>
                </c:pt>
                <c:pt idx="54">
                  <c:v>8447.0495465558724</c:v>
                </c:pt>
                <c:pt idx="55">
                  <c:v>8435.0644989988778</c:v>
                </c:pt>
                <c:pt idx="56">
                  <c:v>8423.1850815336638</c:v>
                </c:pt>
                <c:pt idx="57">
                  <c:v>8411.4096323408648</c:v>
                </c:pt>
                <c:pt idx="58">
                  <c:v>8399.736526613553</c:v>
                </c:pt>
                <c:pt idx="59">
                  <c:v>8388.1641754965167</c:v>
                </c:pt>
                <c:pt idx="60">
                  <c:v>8376.6910250625733</c:v>
                </c:pt>
                <c:pt idx="61">
                  <c:v>8365.3155553243978</c:v>
                </c:pt>
                <c:pt idx="62">
                  <c:v>8354.0362792804863</c:v>
                </c:pt>
                <c:pt idx="63">
                  <c:v>8342.8517419937343</c:v>
                </c:pt>
                <c:pt idx="64">
                  <c:v>8331.7605197014418</c:v>
                </c:pt>
                <c:pt idx="65">
                  <c:v>8320.761218955442</c:v>
                </c:pt>
                <c:pt idx="66">
                  <c:v>8309.8524757911</c:v>
                </c:pt>
                <c:pt idx="67">
                  <c:v>8299.0329549241451</c:v>
                </c:pt>
                <c:pt idx="68">
                  <c:v>8288.301348974137</c:v>
                </c:pt>
                <c:pt idx="69">
                  <c:v>8277.6563777135998</c:v>
                </c:pt>
                <c:pt idx="70">
                  <c:v>8267.0967873417812</c:v>
                </c:pt>
                <c:pt idx="71">
                  <c:v>8256.6213497821118</c:v>
                </c:pt>
                <c:pt idx="72">
                  <c:v>8246.2288620024392</c:v>
                </c:pt>
                <c:pt idx="73">
                  <c:v>8235.9181453571582</c:v>
                </c:pt>
                <c:pt idx="74">
                  <c:v>8225.6880449504624</c:v>
                </c:pt>
                <c:pt idx="75">
                  <c:v>8215.5374290198233</c:v>
                </c:pt>
                <c:pt idx="76">
                  <c:v>8205.4651883390325</c:v>
                </c:pt>
                <c:pt idx="77">
                  <c:v>8195.4702356400248</c:v>
                </c:pt>
                <c:pt idx="78">
                  <c:v>8185.5515050527965</c:v>
                </c:pt>
                <c:pt idx="79">
                  <c:v>8175.7079515627593</c:v>
                </c:pt>
                <c:pt idx="80">
                  <c:v>8165.9385504848869</c:v>
                </c:pt>
                <c:pt idx="81">
                  <c:v>8156.2422969540239</c:v>
                </c:pt>
                <c:pt idx="82">
                  <c:v>8146.6182054308329</c:v>
                </c:pt>
                <c:pt idx="83">
                  <c:v>8137.0653092227021</c:v>
                </c:pt>
                <c:pt idx="84">
                  <c:v>8127.5826600192195</c:v>
                </c:pt>
                <c:pt idx="85">
                  <c:v>8118.1693274415829</c:v>
                </c:pt>
                <c:pt idx="86">
                  <c:v>8108.8243986054758</c:v>
                </c:pt>
                <c:pt idx="87">
                  <c:v>8099.5469776970031</c:v>
                </c:pt>
                <c:pt idx="88">
                  <c:v>8090.3361855611229</c:v>
                </c:pt>
                <c:pt idx="89">
                  <c:v>8081.1911593022141</c:v>
                </c:pt>
                <c:pt idx="90">
                  <c:v>8072.1110518963478</c:v>
                </c:pt>
                <c:pt idx="91">
                  <c:v>8063.0950318148125</c:v>
                </c:pt>
                <c:pt idx="92">
                  <c:v>8054.1422826585776</c:v>
                </c:pt>
                <c:pt idx="93">
                  <c:v>8045.2520028032686</c:v>
                </c:pt>
                <c:pt idx="94">
                  <c:v>8036.4234050543146</c:v>
                </c:pt>
                <c:pt idx="95">
                  <c:v>8027.6557163119251</c:v>
                </c:pt>
                <c:pt idx="96">
                  <c:v>8018.9481772455692</c:v>
                </c:pt>
                <c:pt idx="97">
                  <c:v>8010.300041977629</c:v>
                </c:pt>
                <c:pt idx="98">
                  <c:v>8001.7105777759416</c:v>
                </c:pt>
                <c:pt idx="99">
                  <c:v>7993.1790647549187</c:v>
                </c:pt>
                <c:pt idx="100">
                  <c:v>7984.7047955849348</c:v>
                </c:pt>
                <c:pt idx="101">
                  <c:v>7976.2870752098061</c:v>
                </c:pt>
                <c:pt idx="102">
                  <c:v>7967.9252205719886</c:v>
                </c:pt>
                <c:pt idx="103">
                  <c:v>7959.6185603452914</c:v>
                </c:pt>
                <c:pt idx="104">
                  <c:v>7951.3664346749019</c:v>
                </c:pt>
                <c:pt idx="105">
                  <c:v>7943.1681949243912</c:v>
                </c:pt>
                <c:pt idx="106">
                  <c:v>7935.0232034296059</c:v>
                </c:pt>
                <c:pt idx="107">
                  <c:v>7926.9308332590845</c:v>
                </c:pt>
                <c:pt idx="108">
                  <c:v>7918.8904679809166</c:v>
                </c:pt>
                <c:pt idx="109">
                  <c:v>7910.9015014357792</c:v>
                </c:pt>
                <c:pt idx="110">
                  <c:v>7902.9633375159401</c:v>
                </c:pt>
                <c:pt idx="111">
                  <c:v>7895.0753899501069</c:v>
                </c:pt>
                <c:pt idx="112">
                  <c:v>7887.237082093895</c:v>
                </c:pt>
                <c:pt idx="113">
                  <c:v>7879.4478467257268</c:v>
                </c:pt>
                <c:pt idx="114">
                  <c:v>7871.7071258480428</c:v>
                </c:pt>
                <c:pt idx="115">
                  <c:v>7864.0143704936363</c:v>
                </c:pt>
                <c:pt idx="116">
                  <c:v>7856.3690405369462</c:v>
                </c:pt>
                <c:pt idx="117">
                  <c:v>7848.7706045101741</c:v>
                </c:pt>
                <c:pt idx="118">
                  <c:v>7841.2185394240851</c:v>
                </c:pt>
                <c:pt idx="119">
                  <c:v>7833.7123305933237</c:v>
                </c:pt>
                <c:pt idx="120">
                  <c:v>7826.2514714661529</c:v>
                </c:pt>
                <c:pt idx="121">
                  <c:v>7818.8354634584339</c:v>
                </c:pt>
                <c:pt idx="122">
                  <c:v>7811.4638157917652</c:v>
                </c:pt>
                <c:pt idx="123">
                  <c:v>7804.1360453356428</c:v>
                </c:pt>
                <c:pt idx="124">
                  <c:v>7796.8516764535252</c:v>
                </c:pt>
                <c:pt idx="125">
                  <c:v>7789.6102408526531</c:v>
                </c:pt>
                <c:pt idx="126">
                  <c:v>7782.4112774375926</c:v>
                </c:pt>
                <c:pt idx="127">
                  <c:v>7775.2543321673375</c:v>
                </c:pt>
                <c:pt idx="128">
                  <c:v>7768.1389579158622</c:v>
                </c:pt>
                <c:pt idx="129">
                  <c:v>7761.0647143360529</c:v>
                </c:pt>
                <c:pt idx="130">
                  <c:v>7754.0311677269374</c:v>
                </c:pt>
                <c:pt idx="131">
                  <c:v>7747.0378909040483</c:v>
                </c:pt>
                <c:pt idx="132">
                  <c:v>7740.0844630729307</c:v>
                </c:pt>
                <c:pt idx="133">
                  <c:v>7733.1704697056075</c:v>
                </c:pt>
                <c:pt idx="134">
                  <c:v>7726.2955024199864</c:v>
                </c:pt>
                <c:pt idx="135">
                  <c:v>7719.459158862127</c:v>
                </c:pt>
                <c:pt idx="136">
                  <c:v>7712.6610425912004</c:v>
                </c:pt>
                <c:pt idx="137">
                  <c:v>7705.9007629672124</c:v>
                </c:pt>
                <c:pt idx="138">
                  <c:v>7699.1779350412826</c:v>
                </c:pt>
                <c:pt idx="139">
                  <c:v>7692.4921794484771</c:v>
                </c:pt>
                <c:pt idx="140">
                  <c:v>7685.8431223031102</c:v>
                </c:pt>
                <c:pt idx="141">
                  <c:v>7679.2303950964588</c:v>
                </c:pt>
                <c:pt idx="142">
                  <c:v>7672.6536345967734</c:v>
                </c:pt>
                <c:pt idx="143">
                  <c:v>7666.1124827516196</c:v>
                </c:pt>
                <c:pt idx="144">
                  <c:v>7659.6065865923983</c:v>
                </c:pt>
                <c:pt idx="145">
                  <c:v>7653.1355981409961</c:v>
                </c:pt>
                <c:pt idx="146">
                  <c:v>7646.6991743185972</c:v>
                </c:pt>
                <c:pt idx="147">
                  <c:v>7640.2969768564617</c:v>
                </c:pt>
                <c:pt idx="148">
                  <c:v>7633.9286722087645</c:v>
                </c:pt>
                <c:pt idx="149">
                  <c:v>7627.5939314672878</c:v>
                </c:pt>
                <c:pt idx="150">
                  <c:v>7621.2924302780693</c:v>
                </c:pt>
                <c:pt idx="151">
                  <c:v>7615.0238487598417</c:v>
                </c:pt>
                <c:pt idx="152">
                  <c:v>7608.7878714242815</c:v>
                </c:pt>
                <c:pt idx="153">
                  <c:v>7602.5841870979693</c:v>
                </c:pt>
                <c:pt idx="154">
                  <c:v>7596.4124888460892</c:v>
                </c:pt>
                <c:pt idx="155">
                  <c:v>7590.2724738977431</c:v>
                </c:pt>
                <c:pt idx="156">
                  <c:v>7584.1638435728819</c:v>
                </c:pt>
                <c:pt idx="157">
                  <c:v>7578.0863032108309</c:v>
                </c:pt>
                <c:pt idx="158">
                  <c:v>7572.0395621003054</c:v>
                </c:pt>
                <c:pt idx="159">
                  <c:v>7566.0233334109535</c:v>
                </c:pt>
                <c:pt idx="160">
                  <c:v>7560.0373341263212</c:v>
                </c:pt>
                <c:pt idx="161">
                  <c:v>7554.0812849782596</c:v>
                </c:pt>
                <c:pt idx="162">
                  <c:v>7548.1549103826974</c:v>
                </c:pt>
                <c:pt idx="163">
                  <c:v>7542.2579383767561</c:v>
                </c:pt>
                <c:pt idx="164">
                  <c:v>7536.3901005572097</c:v>
                </c:pt>
                <c:pt idx="165">
                  <c:v>7530.5511320201731</c:v>
                </c:pt>
                <c:pt idx="166">
                  <c:v>7524.7407713021075</c:v>
                </c:pt>
                <c:pt idx="167">
                  <c:v>7518.9587603219688</c:v>
                </c:pt>
                <c:pt idx="168">
                  <c:v>7513.2048443246158</c:v>
                </c:pt>
                <c:pt idx="169">
                  <c:v>7507.4787718253283</c:v>
                </c:pt>
                <c:pt idx="170">
                  <c:v>7501.7802945554795</c:v>
                </c:pt>
                <c:pt idx="171">
                  <c:v>7496.1091674093277</c:v>
                </c:pt>
                <c:pt idx="172">
                  <c:v>7490.4651483918424</c:v>
                </c:pt>
                <c:pt idx="173">
                  <c:v>7484.8479985676286</c:v>
                </c:pt>
                <c:pt idx="174">
                  <c:v>7479.2574820108575</c:v>
                </c:pt>
                <c:pt idx="175">
                  <c:v>7473.6933657561931</c:v>
                </c:pt>
                <c:pt idx="176">
                  <c:v>7468.1554197507257</c:v>
                </c:pt>
                <c:pt idx="177">
                  <c:v>7462.6434168068217</c:v>
                </c:pt>
                <c:pt idx="178">
                  <c:v>7457.1571325559526</c:v>
                </c:pt>
                <c:pt idx="179">
                  <c:v>7451.6963454033921</c:v>
                </c:pt>
                <c:pt idx="180">
                  <c:v>7446.260836483847</c:v>
                </c:pt>
                <c:pt idx="181">
                  <c:v>7440.8503896179081</c:v>
                </c:pt>
                <c:pt idx="182">
                  <c:v>7435.4647912694081</c:v>
                </c:pt>
                <c:pt idx="183">
                  <c:v>7430.1038305035572</c:v>
                </c:pt>
                <c:pt idx="184">
                  <c:v>7424.7672989459325</c:v>
                </c:pt>
                <c:pt idx="185">
                  <c:v>7419.4549907422152</c:v>
                </c:pt>
                <c:pt idx="186">
                  <c:v>7414.1667025187598</c:v>
                </c:pt>
                <c:pt idx="187">
                  <c:v>7408.9022333438579</c:v>
                </c:pt>
                <c:pt idx="188">
                  <c:v>7403.6613846897981</c:v>
                </c:pt>
                <c:pt idx="189">
                  <c:v>7398.4439603955952</c:v>
                </c:pt>
                <c:pt idx="190">
                  <c:v>7393.2497666304789</c:v>
                </c:pt>
                <c:pt idx="191">
                  <c:v>7388.0786118580354</c:v>
                </c:pt>
                <c:pt idx="192">
                  <c:v>7382.9303068010367</c:v>
                </c:pt>
                <c:pt idx="193">
                  <c:v>7377.8046644069354</c:v>
                </c:pt>
                <c:pt idx="194">
                  <c:v>7372.7014998140039</c:v>
                </c:pt>
                <c:pt idx="195">
                  <c:v>7367.6206303180843</c:v>
                </c:pt>
                <c:pt idx="196">
                  <c:v>7362.5618753399958</c:v>
                </c:pt>
                <c:pt idx="197">
                  <c:v>7357.5250563935097</c:v>
                </c:pt>
                <c:pt idx="198">
                  <c:v>7352.5099970539386</c:v>
                </c:pt>
                <c:pt idx="199">
                  <c:v>7347.5165229272834</c:v>
                </c:pt>
                <c:pt idx="200">
                  <c:v>7342.5444616199638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2020'!$Y$105:$Y$305</c:f>
              <c:numCache>
                <c:formatCode>#,##0</c:formatCode>
                <c:ptCount val="201"/>
                <c:pt idx="0">
                  <c:v>7010.645771413132</c:v>
                </c:pt>
                <c:pt idx="1">
                  <c:v>6999.2986242244406</c:v>
                </c:pt>
                <c:pt idx="2">
                  <c:v>6987.988149744142</c:v>
                </c:pt>
                <c:pt idx="3">
                  <c:v>6976.7141704759351</c:v>
                </c:pt>
                <c:pt idx="4">
                  <c:v>6965.4765100671138</c:v>
                </c:pt>
                <c:pt idx="5">
                  <c:v>6954.2749932993829</c:v>
                </c:pt>
                <c:pt idx="6">
                  <c:v>6943.109446079744</c:v>
                </c:pt>
                <c:pt idx="7">
                  <c:v>6933.8321753073224</c:v>
                </c:pt>
                <c:pt idx="8">
                  <c:v>6922.7321237993601</c:v>
                </c:pt>
                <c:pt idx="9">
                  <c:v>6911.667554608418</c:v>
                </c:pt>
                <c:pt idx="10">
                  <c:v>6902.4740622505979</c:v>
                </c:pt>
                <c:pt idx="11">
                  <c:v>6891.4741035856578</c:v>
                </c:pt>
                <c:pt idx="12">
                  <c:v>6882.3342175066309</c:v>
                </c:pt>
                <c:pt idx="13">
                  <c:v>6873.2185430463578</c:v>
                </c:pt>
                <c:pt idx="14">
                  <c:v>6862.3115577889439</c:v>
                </c:pt>
                <c:pt idx="15">
                  <c:v>6853.2488114104599</c:v>
                </c:pt>
                <c:pt idx="16">
                  <c:v>6844.2099709839094</c:v>
                </c:pt>
                <c:pt idx="17">
                  <c:v>6835.194942044257</c:v>
                </c:pt>
                <c:pt idx="18">
                  <c:v>6826.2036306235204</c:v>
                </c:pt>
                <c:pt idx="19">
                  <c:v>6817.2359432475032</c:v>
                </c:pt>
                <c:pt idx="20">
                  <c:v>6808.2917869325638</c:v>
                </c:pt>
                <c:pt idx="21">
                  <c:v>6801.1533420707738</c:v>
                </c:pt>
                <c:pt idx="22">
                  <c:v>6792.2513089005233</c:v>
                </c:pt>
                <c:pt idx="23">
                  <c:v>6785.1464435146436</c:v>
                </c:pt>
                <c:pt idx="24">
                  <c:v>6776.286236615304</c:v>
                </c:pt>
                <c:pt idx="25">
                  <c:v>6769.2147143229849</c:v>
                </c:pt>
                <c:pt idx="26">
                  <c:v>6762.1579358874123</c:v>
                </c:pt>
                <c:pt idx="27">
                  <c:v>6753.3576262363349</c:v>
                </c:pt>
                <c:pt idx="28">
                  <c:v>6746.3338533541337</c:v>
                </c:pt>
                <c:pt idx="29">
                  <c:v>6739.3246753246749</c:v>
                </c:pt>
                <c:pt idx="30">
                  <c:v>6734.0773423306509</c:v>
                </c:pt>
                <c:pt idx="31">
                  <c:v>6727.0935960591132</c:v>
                </c:pt>
                <c:pt idx="32">
                  <c:v>6720.1243201243205</c:v>
                </c:pt>
                <c:pt idx="33">
                  <c:v>6714.9068322981366</c:v>
                </c:pt>
                <c:pt idx="34">
                  <c:v>6707.9627714581184</c:v>
                </c:pt>
                <c:pt idx="35">
                  <c:v>6702.7641436321364</c:v>
                </c:pt>
                <c:pt idx="36">
                  <c:v>6697.5735673722247</c:v>
                </c:pt>
                <c:pt idx="37">
                  <c:v>6690.6652913873131</c:v>
                </c:pt>
                <c:pt idx="38">
                  <c:v>6685.493429528472</c:v>
                </c:pt>
                <c:pt idx="39">
                  <c:v>6680.3295571575691</c:v>
                </c:pt>
                <c:pt idx="40">
                  <c:v>6676.891405043747</c:v>
                </c:pt>
                <c:pt idx="41">
                  <c:v>6671.7408074055029</c:v>
                </c:pt>
                <c:pt idx="42">
                  <c:v>6666.5981500513872</c:v>
                </c:pt>
                <c:pt idx="43">
                  <c:v>6663.1741140215718</c:v>
                </c:pt>
                <c:pt idx="44">
                  <c:v>6659.7535934291582</c:v>
                </c:pt>
                <c:pt idx="45">
                  <c:v>6654.6293921518336</c:v>
                </c:pt>
                <c:pt idx="46">
                  <c:v>6651.2176365034611</c:v>
                </c:pt>
                <c:pt idx="47">
                  <c:v>6647.8093774019981</c:v>
                </c:pt>
                <c:pt idx="48">
                  <c:v>6646.1065573770493</c:v>
                </c:pt>
                <c:pt idx="49">
                  <c:v>6642.7035330261133</c:v>
                </c:pt>
                <c:pt idx="50">
                  <c:v>6639.3039918116683</c:v>
                </c:pt>
                <c:pt idx="51">
                  <c:v>6637.6055257098997</c:v>
                </c:pt>
                <c:pt idx="52">
                  <c:v>6634.2111991817947</c:v>
                </c:pt>
                <c:pt idx="53">
                  <c:v>6632.5153374233132</c:v>
                </c:pt>
                <c:pt idx="54">
                  <c:v>6630.820342448249</c:v>
                </c:pt>
                <c:pt idx="55">
                  <c:v>6629.1262135922325</c:v>
                </c:pt>
                <c:pt idx="56">
                  <c:v>6629.1262135922325</c:v>
                </c:pt>
                <c:pt idx="57">
                  <c:v>6629.1262135922325</c:v>
                </c:pt>
                <c:pt idx="58">
                  <c:v>6629.1262135922325</c:v>
                </c:pt>
                <c:pt idx="59">
                  <c:v>6629.1262135922325</c:v>
                </c:pt>
                <c:pt idx="60">
                  <c:v>6629.1262135922325</c:v>
                </c:pt>
                <c:pt idx="61">
                  <c:v>6629.1262135922325</c:v>
                </c:pt>
                <c:pt idx="62">
                  <c:v>6629.1262135922325</c:v>
                </c:pt>
                <c:pt idx="63">
                  <c:v>6629.1262135922325</c:v>
                </c:pt>
                <c:pt idx="64">
                  <c:v>6629.1262135922325</c:v>
                </c:pt>
                <c:pt idx="65">
                  <c:v>6629.1262135922325</c:v>
                </c:pt>
                <c:pt idx="66">
                  <c:v>6629.1262135922325</c:v>
                </c:pt>
                <c:pt idx="67">
                  <c:v>6629.1262135922325</c:v>
                </c:pt>
                <c:pt idx="68">
                  <c:v>6629.1262135922325</c:v>
                </c:pt>
                <c:pt idx="69">
                  <c:v>6629.1262135922325</c:v>
                </c:pt>
                <c:pt idx="70">
                  <c:v>6629.1262135922325</c:v>
                </c:pt>
                <c:pt idx="71">
                  <c:v>6629.1262135922325</c:v>
                </c:pt>
                <c:pt idx="72">
                  <c:v>6629.1262135922325</c:v>
                </c:pt>
                <c:pt idx="73">
                  <c:v>6629.1262135922325</c:v>
                </c:pt>
                <c:pt idx="74">
                  <c:v>6629.1262135922325</c:v>
                </c:pt>
                <c:pt idx="75">
                  <c:v>6629.1262135922325</c:v>
                </c:pt>
                <c:pt idx="76">
                  <c:v>6629.1262135922325</c:v>
                </c:pt>
                <c:pt idx="77">
                  <c:v>6629.1262135922325</c:v>
                </c:pt>
                <c:pt idx="78">
                  <c:v>6629.1262135922325</c:v>
                </c:pt>
                <c:pt idx="79">
                  <c:v>6629.1262135922325</c:v>
                </c:pt>
                <c:pt idx="80">
                  <c:v>6629.1262135922325</c:v>
                </c:pt>
                <c:pt idx="81">
                  <c:v>6629.1262135922325</c:v>
                </c:pt>
                <c:pt idx="82">
                  <c:v>6629.1262135922325</c:v>
                </c:pt>
                <c:pt idx="83">
                  <c:v>6629.1262135922325</c:v>
                </c:pt>
                <c:pt idx="84">
                  <c:v>6629.1262135922325</c:v>
                </c:pt>
                <c:pt idx="85">
                  <c:v>6629.1262135922325</c:v>
                </c:pt>
                <c:pt idx="86">
                  <c:v>6629.1262135922325</c:v>
                </c:pt>
                <c:pt idx="87">
                  <c:v>6629.1262135922325</c:v>
                </c:pt>
                <c:pt idx="88">
                  <c:v>6629.1262135922325</c:v>
                </c:pt>
                <c:pt idx="89">
                  <c:v>6629.1262135922325</c:v>
                </c:pt>
                <c:pt idx="90">
                  <c:v>6629.1262135922325</c:v>
                </c:pt>
                <c:pt idx="91">
                  <c:v>6629.1262135922325</c:v>
                </c:pt>
                <c:pt idx="92">
                  <c:v>6629.1262135922325</c:v>
                </c:pt>
                <c:pt idx="93">
                  <c:v>6629.1262135922325</c:v>
                </c:pt>
                <c:pt idx="94">
                  <c:v>6629.1262135922325</c:v>
                </c:pt>
                <c:pt idx="95">
                  <c:v>6629.1262135922325</c:v>
                </c:pt>
                <c:pt idx="96">
                  <c:v>6629.1262135922325</c:v>
                </c:pt>
                <c:pt idx="97">
                  <c:v>6629.1262135922325</c:v>
                </c:pt>
                <c:pt idx="98">
                  <c:v>6629.1262135922325</c:v>
                </c:pt>
                <c:pt idx="99">
                  <c:v>6629.1262135922325</c:v>
                </c:pt>
                <c:pt idx="100">
                  <c:v>6629.1262135922325</c:v>
                </c:pt>
                <c:pt idx="101">
                  <c:v>6629.1262135922325</c:v>
                </c:pt>
                <c:pt idx="102">
                  <c:v>6629.1262135922325</c:v>
                </c:pt>
                <c:pt idx="103">
                  <c:v>6629.1262135922325</c:v>
                </c:pt>
                <c:pt idx="104">
                  <c:v>6629.1262135922325</c:v>
                </c:pt>
                <c:pt idx="105">
                  <c:v>6629.1262135922325</c:v>
                </c:pt>
                <c:pt idx="106">
                  <c:v>6629.1262135922325</c:v>
                </c:pt>
                <c:pt idx="107">
                  <c:v>6629.1262135922325</c:v>
                </c:pt>
                <c:pt idx="108">
                  <c:v>6629.1262135922325</c:v>
                </c:pt>
                <c:pt idx="109">
                  <c:v>6629.1262135922325</c:v>
                </c:pt>
                <c:pt idx="110">
                  <c:v>6629.1262135922325</c:v>
                </c:pt>
                <c:pt idx="111">
                  <c:v>6629.1262135922325</c:v>
                </c:pt>
                <c:pt idx="112">
                  <c:v>6629.1262135922325</c:v>
                </c:pt>
                <c:pt idx="113">
                  <c:v>6629.1262135922325</c:v>
                </c:pt>
                <c:pt idx="114">
                  <c:v>6629.1262135922325</c:v>
                </c:pt>
                <c:pt idx="115">
                  <c:v>6629.1262135922325</c:v>
                </c:pt>
                <c:pt idx="116">
                  <c:v>6629.1262135922325</c:v>
                </c:pt>
                <c:pt idx="117">
                  <c:v>6629.1262135922325</c:v>
                </c:pt>
                <c:pt idx="118">
                  <c:v>6629.1262135922325</c:v>
                </c:pt>
                <c:pt idx="119">
                  <c:v>6629.1262135922325</c:v>
                </c:pt>
                <c:pt idx="120">
                  <c:v>6629.1262135922325</c:v>
                </c:pt>
                <c:pt idx="121">
                  <c:v>6629.1262135922325</c:v>
                </c:pt>
                <c:pt idx="122">
                  <c:v>6629.1262135922325</c:v>
                </c:pt>
                <c:pt idx="123">
                  <c:v>6629.1262135922325</c:v>
                </c:pt>
                <c:pt idx="124">
                  <c:v>6629.1262135922325</c:v>
                </c:pt>
                <c:pt idx="125">
                  <c:v>6629.1262135922325</c:v>
                </c:pt>
                <c:pt idx="126">
                  <c:v>6629.1262135922325</c:v>
                </c:pt>
                <c:pt idx="127">
                  <c:v>6629.1262135922325</c:v>
                </c:pt>
                <c:pt idx="128">
                  <c:v>6629.1262135922325</c:v>
                </c:pt>
                <c:pt idx="129">
                  <c:v>6629.1262135922325</c:v>
                </c:pt>
                <c:pt idx="130">
                  <c:v>6629.1262135922325</c:v>
                </c:pt>
                <c:pt idx="131">
                  <c:v>6629.1262135922325</c:v>
                </c:pt>
                <c:pt idx="132">
                  <c:v>6629.1262135922325</c:v>
                </c:pt>
                <c:pt idx="133">
                  <c:v>6629.1262135922325</c:v>
                </c:pt>
                <c:pt idx="134">
                  <c:v>6629.1262135922325</c:v>
                </c:pt>
                <c:pt idx="135">
                  <c:v>6629.1262135922325</c:v>
                </c:pt>
                <c:pt idx="136">
                  <c:v>6629.1262135922325</c:v>
                </c:pt>
                <c:pt idx="137">
                  <c:v>6629.1262135922325</c:v>
                </c:pt>
                <c:pt idx="138">
                  <c:v>6629.1262135922325</c:v>
                </c:pt>
                <c:pt idx="139">
                  <c:v>6629.1262135922325</c:v>
                </c:pt>
                <c:pt idx="140">
                  <c:v>6629.1262135922325</c:v>
                </c:pt>
                <c:pt idx="141">
                  <c:v>6629.1262135922325</c:v>
                </c:pt>
                <c:pt idx="142">
                  <c:v>6629.1262135922325</c:v>
                </c:pt>
                <c:pt idx="143">
                  <c:v>6629.1262135922325</c:v>
                </c:pt>
                <c:pt idx="144">
                  <c:v>6629.1262135922325</c:v>
                </c:pt>
                <c:pt idx="145">
                  <c:v>6629.1262135922325</c:v>
                </c:pt>
                <c:pt idx="146">
                  <c:v>6629.1262135922325</c:v>
                </c:pt>
                <c:pt idx="147">
                  <c:v>6629.1262135922325</c:v>
                </c:pt>
                <c:pt idx="148">
                  <c:v>6629.1262135922325</c:v>
                </c:pt>
                <c:pt idx="149">
                  <c:v>6629.1262135922325</c:v>
                </c:pt>
                <c:pt idx="150">
                  <c:v>6629.1262135922325</c:v>
                </c:pt>
                <c:pt idx="151">
                  <c:v>6629.1262135922325</c:v>
                </c:pt>
                <c:pt idx="152">
                  <c:v>6629.1262135922325</c:v>
                </c:pt>
                <c:pt idx="153">
                  <c:v>6629.1262135922325</c:v>
                </c:pt>
                <c:pt idx="154">
                  <c:v>6629.1262135922325</c:v>
                </c:pt>
                <c:pt idx="155">
                  <c:v>6629.1262135922325</c:v>
                </c:pt>
                <c:pt idx="156">
                  <c:v>6629.1262135922325</c:v>
                </c:pt>
                <c:pt idx="157">
                  <c:v>6629.1262135922325</c:v>
                </c:pt>
                <c:pt idx="158">
                  <c:v>6629.1262135922325</c:v>
                </c:pt>
                <c:pt idx="159">
                  <c:v>6629.1262135922325</c:v>
                </c:pt>
                <c:pt idx="160">
                  <c:v>6629.1262135922325</c:v>
                </c:pt>
                <c:pt idx="161">
                  <c:v>6629.1262135922325</c:v>
                </c:pt>
                <c:pt idx="162">
                  <c:v>6629.1262135922325</c:v>
                </c:pt>
                <c:pt idx="163">
                  <c:v>6629.1262135922325</c:v>
                </c:pt>
                <c:pt idx="164">
                  <c:v>6629.1262135922325</c:v>
                </c:pt>
                <c:pt idx="165">
                  <c:v>6629.1262135922325</c:v>
                </c:pt>
                <c:pt idx="166">
                  <c:v>6629.1262135922325</c:v>
                </c:pt>
                <c:pt idx="167">
                  <c:v>6629.1262135922325</c:v>
                </c:pt>
                <c:pt idx="168">
                  <c:v>6629.1262135922325</c:v>
                </c:pt>
                <c:pt idx="169">
                  <c:v>6629.1262135922325</c:v>
                </c:pt>
                <c:pt idx="170">
                  <c:v>6629.1262135922325</c:v>
                </c:pt>
                <c:pt idx="171">
                  <c:v>6629.1262135922325</c:v>
                </c:pt>
                <c:pt idx="172">
                  <c:v>6629.1262135922325</c:v>
                </c:pt>
                <c:pt idx="173">
                  <c:v>6629.1262135922325</c:v>
                </c:pt>
                <c:pt idx="174">
                  <c:v>6629.1262135922325</c:v>
                </c:pt>
                <c:pt idx="175">
                  <c:v>6629.1262135922325</c:v>
                </c:pt>
                <c:pt idx="176">
                  <c:v>6629.1262135922325</c:v>
                </c:pt>
                <c:pt idx="177">
                  <c:v>6629.1262135922325</c:v>
                </c:pt>
                <c:pt idx="178">
                  <c:v>6629.1262135922325</c:v>
                </c:pt>
                <c:pt idx="179">
                  <c:v>6629.1262135922325</c:v>
                </c:pt>
                <c:pt idx="180">
                  <c:v>6629.1262135922325</c:v>
                </c:pt>
                <c:pt idx="181">
                  <c:v>6629.1262135922325</c:v>
                </c:pt>
                <c:pt idx="182">
                  <c:v>6629.1262135922325</c:v>
                </c:pt>
                <c:pt idx="183">
                  <c:v>6629.1262135922325</c:v>
                </c:pt>
                <c:pt idx="184">
                  <c:v>6629.1262135922325</c:v>
                </c:pt>
                <c:pt idx="185">
                  <c:v>6629.1262135922325</c:v>
                </c:pt>
                <c:pt idx="186">
                  <c:v>6629.1262135922325</c:v>
                </c:pt>
                <c:pt idx="187">
                  <c:v>6629.1262135922325</c:v>
                </c:pt>
                <c:pt idx="188">
                  <c:v>6629.1262135922325</c:v>
                </c:pt>
                <c:pt idx="189">
                  <c:v>6629.1262135922325</c:v>
                </c:pt>
                <c:pt idx="190">
                  <c:v>6629.1262135922325</c:v>
                </c:pt>
                <c:pt idx="191">
                  <c:v>6629.1262135922325</c:v>
                </c:pt>
                <c:pt idx="192">
                  <c:v>6629.1262135922325</c:v>
                </c:pt>
                <c:pt idx="193">
                  <c:v>6629.1262135922325</c:v>
                </c:pt>
                <c:pt idx="194">
                  <c:v>6629.1262135922325</c:v>
                </c:pt>
                <c:pt idx="195">
                  <c:v>6629.1262135922325</c:v>
                </c:pt>
                <c:pt idx="196">
                  <c:v>6629.1262135922325</c:v>
                </c:pt>
                <c:pt idx="197">
                  <c:v>6629.1262135922325</c:v>
                </c:pt>
                <c:pt idx="198">
                  <c:v>6629.1262135922325</c:v>
                </c:pt>
                <c:pt idx="199">
                  <c:v>6629.1262135922325</c:v>
                </c:pt>
                <c:pt idx="200">
                  <c:v>6629.1262135922325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2020'!$Z$105:$Z$305</c:f>
              <c:numCache>
                <c:formatCode>#,##0</c:formatCode>
                <c:ptCount val="201"/>
                <c:pt idx="0">
                  <c:v>6730.3851408143983</c:v>
                </c:pt>
                <c:pt idx="1">
                  <c:v>6715.356104992783</c:v>
                </c:pt>
                <c:pt idx="2">
                  <c:v>6700.5346437202634</c:v>
                </c:pt>
                <c:pt idx="3">
                  <c:v>6685.9157228973454</c:v>
                </c:pt>
                <c:pt idx="4">
                  <c:v>6671.4944802127911</c:v>
                </c:pt>
                <c:pt idx="5">
                  <c:v>6657.2662176351905</c:v>
                </c:pt>
                <c:pt idx="6">
                  <c:v>6643.2263943028693</c:v>
                </c:pt>
                <c:pt idx="7">
                  <c:v>6629.3706197873844</c:v>
                </c:pt>
                <c:pt idx="8">
                  <c:v>6615.6946477075726</c:v>
                </c:pt>
                <c:pt idx="9">
                  <c:v>6602.1943696727849</c:v>
                </c:pt>
                <c:pt idx="10">
                  <c:v>6588.865809535384</c:v>
                </c:pt>
                <c:pt idx="11">
                  <c:v>6575.7051179340206</c:v>
                </c:pt>
                <c:pt idx="12">
                  <c:v>6562.7085671103978</c:v>
                </c:pt>
                <c:pt idx="13">
                  <c:v>6549.8725459834777</c:v>
                </c:pt>
                <c:pt idx="14">
                  <c:v>6537.1935554661086</c:v>
                </c:pt>
                <c:pt idx="15">
                  <c:v>6524.668204010095</c:v>
                </c:pt>
                <c:pt idx="16">
                  <c:v>6512.2932033666093</c:v>
                </c:pt>
                <c:pt idx="17">
                  <c:v>6500.0653645497614</c:v>
                </c:pt>
                <c:pt idx="18">
                  <c:v>6487.9815939918826</c:v>
                </c:pt>
                <c:pt idx="19">
                  <c:v>6476.0388898798428</c:v>
                </c:pt>
                <c:pt idx="20">
                  <c:v>6464.2343386623879</c:v>
                </c:pt>
                <c:pt idx="21">
                  <c:v>6452.5651117191437</c:v>
                </c:pt>
                <c:pt idx="22">
                  <c:v>6441.0284621824812</c:v>
                </c:pt>
                <c:pt idx="23">
                  <c:v>6429.6217219040209</c:v>
                </c:pt>
                <c:pt idx="24">
                  <c:v>6418.3422985580319</c:v>
                </c:pt>
                <c:pt idx="25">
                  <c:v>6407.1876728745046</c:v>
                </c:pt>
                <c:pt idx="26">
                  <c:v>6396.155395995027</c:v>
                </c:pt>
                <c:pt idx="27">
                  <c:v>6385.24308694511</c:v>
                </c:pt>
                <c:pt idx="28">
                  <c:v>6374.4484302169176</c:v>
                </c:pt>
                <c:pt idx="29">
                  <c:v>6363.7691734567325</c:v>
                </c:pt>
                <c:pt idx="30">
                  <c:v>6353.2031252518464</c:v>
                </c:pt>
                <c:pt idx="31">
                  <c:v>6342.7481530118166</c:v>
                </c:pt>
                <c:pt idx="32">
                  <c:v>6332.4021809394089</c:v>
                </c:pt>
                <c:pt idx="33">
                  <c:v>6322.1631880867217</c:v>
                </c:pt>
                <c:pt idx="34">
                  <c:v>6312.0292064923206</c:v>
                </c:pt>
                <c:pt idx="35">
                  <c:v>6301.9983193953867</c:v>
                </c:pt>
                <c:pt idx="36">
                  <c:v>6292.06865952317</c:v>
                </c:pt>
                <c:pt idx="37">
                  <c:v>6282.2384074481834</c:v>
                </c:pt>
                <c:pt idx="38">
                  <c:v>6272.5057900118081</c:v>
                </c:pt>
                <c:pt idx="39">
                  <c:v>6262.8690788111571</c:v>
                </c:pt>
                <c:pt idx="40">
                  <c:v>6253.3265887462094</c:v>
                </c:pt>
                <c:pt idx="41">
                  <c:v>6243.8766766243989</c:v>
                </c:pt>
                <c:pt idx="42">
                  <c:v>6234.5177398199685</c:v>
                </c:pt>
                <c:pt idx="43">
                  <c:v>6225.2482149855778</c:v>
                </c:pt>
                <c:pt idx="44">
                  <c:v>6216.0665768137733</c:v>
                </c:pt>
                <c:pt idx="45">
                  <c:v>6206.9713368460316</c:v>
                </c:pt>
                <c:pt idx="46">
                  <c:v>6197.9610423272452</c:v>
                </c:pt>
                <c:pt idx="47">
                  <c:v>6189.0342751036014</c:v>
                </c:pt>
                <c:pt idx="48">
                  <c:v>6180.1896505619225</c:v>
                </c:pt>
                <c:pt idx="49">
                  <c:v>6171.4258166086374</c:v>
                </c:pt>
                <c:pt idx="50">
                  <c:v>6162.7414526866332</c:v>
                </c:pt>
                <c:pt idx="51">
                  <c:v>6154.1352688283405</c:v>
                </c:pt>
                <c:pt idx="52">
                  <c:v>6145.6060047434839</c:v>
                </c:pt>
                <c:pt idx="53">
                  <c:v>6137.1524289399858</c:v>
                </c:pt>
                <c:pt idx="54">
                  <c:v>6128.7733378766361</c:v>
                </c:pt>
                <c:pt idx="55">
                  <c:v>6120.4675551461551</c:v>
                </c:pt>
                <c:pt idx="56">
                  <c:v>6112.2339306873582</c:v>
                </c:pt>
                <c:pt idx="57">
                  <c:v>6104.0713400252371</c:v>
                </c:pt>
                <c:pt idx="58">
                  <c:v>6095.9786835377545</c:v>
                </c:pt>
                <c:pt idx="59">
                  <c:v>6087.9548857482796</c:v>
                </c:pt>
                <c:pt idx="60">
                  <c:v>6079.9988946425765</c:v>
                </c:pt>
                <c:pt idx="61">
                  <c:v>6072.1096810093704</c:v>
                </c:pt>
                <c:pt idx="62">
                  <c:v>6064.2862378035252</c:v>
                </c:pt>
                <c:pt idx="63">
                  <c:v>6056.5275795309026</c:v>
                </c:pt>
                <c:pt idx="64">
                  <c:v>6048.8327416540624</c:v>
                </c:pt>
                <c:pt idx="65">
                  <c:v>6041.2007800179535</c:v>
                </c:pt>
                <c:pt idx="66">
                  <c:v>6033.6307702948025</c:v>
                </c:pt>
                <c:pt idx="67">
                  <c:v>6026.1218074474564</c:v>
                </c:pt>
                <c:pt idx="68">
                  <c:v>6018.6730052104513</c:v>
                </c:pt>
                <c:pt idx="69">
                  <c:v>6011.2834955881053</c:v>
                </c:pt>
                <c:pt idx="70">
                  <c:v>6003.9524283690043</c:v>
                </c:pt>
                <c:pt idx="71">
                  <c:v>5996.6789706562313</c:v>
                </c:pt>
                <c:pt idx="72">
                  <c:v>5989.4623064127272</c:v>
                </c:pt>
                <c:pt idx="73">
                  <c:v>5982.3016360212378</c:v>
                </c:pt>
                <c:pt idx="74">
                  <c:v>5975.1961758582893</c:v>
                </c:pt>
                <c:pt idx="75">
                  <c:v>5968.1451578816232</c:v>
                </c:pt>
                <c:pt idx="76">
                  <c:v>5961.1478292306674</c:v>
                </c:pt>
                <c:pt idx="77">
                  <c:v>5954.2034518394776</c:v>
                </c:pt>
                <c:pt idx="78">
                  <c:v>5947.3113020617484</c:v>
                </c:pt>
                <c:pt idx="79">
                  <c:v>5940.4706703074253</c:v>
                </c:pt>
                <c:pt idx="80">
                  <c:v>5933.6808606904924</c:v>
                </c:pt>
                <c:pt idx="81">
                  <c:v>5926.9411906875439</c:v>
                </c:pt>
                <c:pt idx="82">
                  <c:v>5920.2509908067423</c:v>
                </c:pt>
                <c:pt idx="83">
                  <c:v>5913.6096042667859</c:v>
                </c:pt>
                <c:pt idx="84">
                  <c:v>5907.0163866855519</c:v>
                </c:pt>
                <c:pt idx="85">
                  <c:v>5900.4707057780361</c:v>
                </c:pt>
                <c:pt idx="86">
                  <c:v>5893.9719410632806</c:v>
                </c:pt>
                <c:pt idx="87">
                  <c:v>5887.5194835799994</c:v>
                </c:pt>
                <c:pt idx="88">
                  <c:v>5881.1127356105417</c:v>
                </c:pt>
                <c:pt idx="89">
                  <c:v>5874.7511104129517</c:v>
                </c:pt>
                <c:pt idx="90">
                  <c:v>5868.4340319608291</c:v>
                </c:pt>
                <c:pt idx="91">
                  <c:v>5862.1609346907171</c:v>
                </c:pt>
                <c:pt idx="92">
                  <c:v>5855.9312632567617</c:v>
                </c:pt>
                <c:pt idx="93">
                  <c:v>5849.7444722924238</c:v>
                </c:pt>
                <c:pt idx="94">
                  <c:v>5843.6000261789422</c:v>
                </c:pt>
                <c:pt idx="95">
                  <c:v>5837.4973988204001</c:v>
                </c:pt>
                <c:pt idx="96">
                  <c:v>5831.4360734251113</c:v>
                </c:pt>
                <c:pt idx="97">
                  <c:v>5825.4155422931408</c:v>
                </c:pt>
                <c:pt idx="98">
                  <c:v>5819.4353066097674</c:v>
                </c:pt>
                <c:pt idx="99">
                  <c:v>5813.4948762446693</c:v>
                </c:pt>
                <c:pt idx="100">
                  <c:v>5807.5937695566563</c:v>
                </c:pt>
                <c:pt idx="101">
                  <c:v>5801.7315132037811</c:v>
                </c:pt>
                <c:pt idx="102">
                  <c:v>5795.9076419586318</c:v>
                </c:pt>
                <c:pt idx="103">
                  <c:v>5790.1216985286419</c:v>
                </c:pt>
                <c:pt idx="104">
                  <c:v>5784.373233381285</c:v>
                </c:pt>
                <c:pt idx="105">
                  <c:v>5778.6618045739624</c:v>
                </c:pt>
                <c:pt idx="106">
                  <c:v>5772.9869775884508</c:v>
                </c:pt>
                <c:pt idx="107">
                  <c:v>5767.3483251697717</c:v>
                </c:pt>
                <c:pt idx="108">
                  <c:v>5761.7454271693214</c:v>
                </c:pt>
                <c:pt idx="109">
                  <c:v>5756.1778703921682</c:v>
                </c:pt>
                <c:pt idx="110">
                  <c:v>5750.6452484483361</c:v>
                </c:pt>
                <c:pt idx="111">
                  <c:v>5745.1471616079907</c:v>
                </c:pt>
                <c:pt idx="112">
                  <c:v>5739.6832166603945</c:v>
                </c:pt>
                <c:pt idx="113">
                  <c:v>5734.2530267765078</c:v>
                </c:pt>
                <c:pt idx="114">
                  <c:v>5728.8562113751341</c:v>
                </c:pt>
                <c:pt idx="115">
                  <c:v>5723.4923959925036</c:v>
                </c:pt>
                <c:pt idx="116">
                  <c:v>5718.161212155178</c:v>
                </c:pt>
                <c:pt idx="117">
                  <c:v>5712.8622972561898</c:v>
                </c:pt>
                <c:pt idx="118">
                  <c:v>5707.5952944343144</c:v>
                </c:pt>
                <c:pt idx="119">
                  <c:v>5702.3598524563749</c:v>
                </c:pt>
                <c:pt idx="120">
                  <c:v>5697.1556256025051</c:v>
                </c:pt>
                <c:pt idx="121">
                  <c:v>5691.9822735542666</c:v>
                </c:pt>
                <c:pt idx="122">
                  <c:v>5686.8394612855418</c:v>
                </c:pt>
                <c:pt idx="123">
                  <c:v>5681.7268589561354</c:v>
                </c:pt>
                <c:pt idx="124">
                  <c:v>5676.6441418079776</c:v>
                </c:pt>
                <c:pt idx="125">
                  <c:v>5671.5909900638726</c:v>
                </c:pt>
                <c:pt idx="126">
                  <c:v>5666.567088828725</c:v>
                </c:pt>
                <c:pt idx="127">
                  <c:v>5661.5721279931513</c:v>
                </c:pt>
                <c:pt idx="128">
                  <c:v>5656.6058021394219</c:v>
                </c:pt>
                <c:pt idx="129">
                  <c:v>5651.6678104496705</c:v>
                </c:pt>
                <c:pt idx="130">
                  <c:v>5646.7578566162956</c:v>
                </c:pt>
                <c:pt idx="131">
                  <c:v>5641.875648754497</c:v>
                </c:pt>
                <c:pt idx="132">
                  <c:v>5637.0208993168935</c:v>
                </c:pt>
                <c:pt idx="133">
                  <c:v>5632.193325010152</c:v>
                </c:pt>
                <c:pt idx="134">
                  <c:v>5627.3926467135771</c:v>
                </c:pt>
                <c:pt idx="135">
                  <c:v>5622.6185893996199</c:v>
                </c:pt>
                <c:pt idx="136">
                  <c:v>5617.8708820562124</c:v>
                </c:pt>
                <c:pt idx="137">
                  <c:v>5613.1492576109449</c:v>
                </c:pt>
                <c:pt idx="138">
                  <c:v>5608.4534528569557</c:v>
                </c:pt>
                <c:pt idx="139">
                  <c:v>5603.7832083805515</c:v>
                </c:pt>
                <c:pt idx="140">
                  <c:v>5599.1382684904875</c:v>
                </c:pt>
                <c:pt idx="141">
                  <c:v>5594.5183811488459</c:v>
                </c:pt>
                <c:pt idx="142">
                  <c:v>5589.9232979034914</c:v>
                </c:pt>
                <c:pt idx="143">
                  <c:v>5585.3527738220719</c:v>
                </c:pt>
                <c:pt idx="144">
                  <c:v>5580.8065674274767</c:v>
                </c:pt>
                <c:pt idx="145">
                  <c:v>5576.2844406347704</c:v>
                </c:pt>
                <c:pt idx="146">
                  <c:v>5571.7861586895187</c:v>
                </c:pt>
                <c:pt idx="147">
                  <c:v>5567.3114901074914</c:v>
                </c:pt>
                <c:pt idx="148">
                  <c:v>5562.8602066157127</c:v>
                </c:pt>
                <c:pt idx="149">
                  <c:v>5558.4320830947954</c:v>
                </c:pt>
                <c:pt idx="150">
                  <c:v>5554.0268975225472</c:v>
                </c:pt>
                <c:pt idx="151">
                  <c:v>5549.6444309188282</c:v>
                </c:pt>
                <c:pt idx="152">
                  <c:v>5545.2844672915871</c:v>
                </c:pt>
                <c:pt idx="153">
                  <c:v>5540.9467935840858</c:v>
                </c:pt>
                <c:pt idx="154">
                  <c:v>5536.6311996232544</c:v>
                </c:pt>
                <c:pt idx="155">
                  <c:v>5532.3374780691711</c:v>
                </c:pt>
                <c:pt idx="156">
                  <c:v>5528.0654243656109</c:v>
                </c:pt>
                <c:pt idx="157">
                  <c:v>5523.8148366916676</c:v>
                </c:pt>
                <c:pt idx="158">
                  <c:v>5519.5855159143939</c:v>
                </c:pt>
                <c:pt idx="159">
                  <c:v>5515.3772655424455</c:v>
                </c:pt>
                <c:pt idx="160">
                  <c:v>5511.1898916807158</c:v>
                </c:pt>
                <c:pt idx="161">
                  <c:v>5507.0232029859098</c:v>
                </c:pt>
                <c:pt idx="162">
                  <c:v>5502.8770106230613</c:v>
                </c:pt>
                <c:pt idx="163">
                  <c:v>5498.751128222948</c:v>
                </c:pt>
                <c:pt idx="164">
                  <c:v>5494.6453718404018</c:v>
                </c:pt>
                <c:pt idx="165">
                  <c:v>5490.5595599134704</c:v>
                </c:pt>
                <c:pt idx="166">
                  <c:v>5486.4935132234386</c:v>
                </c:pt>
                <c:pt idx="167">
                  <c:v>5482.4470548556501</c:v>
                </c:pt>
                <c:pt idx="168">
                  <c:v>5478.4200101611523</c:v>
                </c:pt>
                <c:pt idx="169">
                  <c:v>5474.4122067191074</c:v>
                </c:pt>
                <c:pt idx="170">
                  <c:v>5470.4234742999733</c:v>
                </c:pt>
                <c:pt idx="171">
                  <c:v>5466.4536448294393</c:v>
                </c:pt>
                <c:pt idx="172">
                  <c:v>5462.5025523530658</c:v>
                </c:pt>
                <c:pt idx="173">
                  <c:v>5458.5700330016643</c:v>
                </c:pt>
                <c:pt idx="174">
                  <c:v>5454.6559249573411</c:v>
                </c:pt>
                <c:pt idx="175">
                  <c:v>5450.7600684202407</c:v>
                </c:pt>
                <c:pt idx="176">
                  <c:v>5446.8823055759394</c:v>
                </c:pt>
                <c:pt idx="177">
                  <c:v>5443.0224805634834</c:v>
                </c:pt>
                <c:pt idx="178">
                  <c:v>5439.1804394440633</c:v>
                </c:pt>
                <c:pt idx="179">
                  <c:v>5435.3560301703001</c:v>
                </c:pt>
                <c:pt idx="180">
                  <c:v>5431.5491025561332</c:v>
                </c:pt>
                <c:pt idx="181">
                  <c:v>5427.7595082472972</c:v>
                </c:pt>
                <c:pt idx="182">
                  <c:v>5423.9871006923668</c:v>
                </c:pt>
                <c:pt idx="183">
                  <c:v>5420.2317351143747</c:v>
                </c:pt>
                <c:pt idx="184">
                  <c:v>5416.4932684829646</c:v>
                </c:pt>
                <c:pt idx="185">
                  <c:v>5412.7715594870861</c:v>
                </c:pt>
                <c:pt idx="186">
                  <c:v>5409.0664685082093</c:v>
                </c:pt>
                <c:pt idx="187">
                  <c:v>5405.377857594056</c:v>
                </c:pt>
                <c:pt idx="188">
                  <c:v>5401.7055904328299</c:v>
                </c:pt>
                <c:pt idx="189">
                  <c:v>5398.049532327922</c:v>
                </c:pt>
                <c:pt idx="190">
                  <c:v>5394.4095501731163</c:v>
                </c:pt>
                <c:pt idx="191">
                  <c:v>5390.7855124282469</c:v>
                </c:pt>
                <c:pt idx="192">
                  <c:v>5387.1772890953134</c:v>
                </c:pt>
                <c:pt idx="193">
                  <c:v>5383.5847516950462</c:v>
                </c:pt>
                <c:pt idx="194">
                  <c:v>5380.0077732439076</c:v>
                </c:pt>
                <c:pt idx="195">
                  <c:v>5376.4462282315189</c:v>
                </c:pt>
                <c:pt idx="196">
                  <c:v>5372.8999925985054</c:v>
                </c:pt>
                <c:pt idx="197">
                  <c:v>5369.3689437147468</c:v>
                </c:pt>
                <c:pt idx="198">
                  <c:v>5365.8529603580373</c:v>
                </c:pt>
                <c:pt idx="199">
                  <c:v>5362.351922693123</c:v>
                </c:pt>
                <c:pt idx="200">
                  <c:v>5358.8657122511313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2020'!$AA$105:$AA$305</c:f>
              <c:numCache>
                <c:formatCode>#,##0</c:formatCode>
                <c:ptCount val="201"/>
                <c:pt idx="0">
                  <c:v>10384.09404088979</c:v>
                </c:pt>
                <c:pt idx="1">
                  <c:v>10375.923792396099</c:v>
                </c:pt>
                <c:pt idx="2">
                  <c:v>10367.475292003593</c:v>
                </c:pt>
                <c:pt idx="3">
                  <c:v>10358.749929865904</c:v>
                </c:pt>
                <c:pt idx="4">
                  <c:v>10350.619498794642</c:v>
                </c:pt>
                <c:pt idx="5">
                  <c:v>10342.212139035935</c:v>
                </c:pt>
                <c:pt idx="6">
                  <c:v>10333.818426060674</c:v>
                </c:pt>
                <c:pt idx="7">
                  <c:v>10325.438326668716</c:v>
                </c:pt>
                <c:pt idx="8">
                  <c:v>10317.360082706977</c:v>
                </c:pt>
                <c:pt idx="9">
                  <c:v>10308.718836371758</c:v>
                </c:pt>
                <c:pt idx="10">
                  <c:v>10300.666722459342</c:v>
                </c:pt>
                <c:pt idx="11">
                  <c:v>10292.627177700348</c:v>
                </c:pt>
                <c:pt idx="12">
                  <c:v>10284.600172687518</c:v>
                </c:pt>
                <c:pt idx="13">
                  <c:v>10276.299677167983</c:v>
                </c:pt>
                <c:pt idx="14">
                  <c:v>10268.298109010011</c:v>
                </c:pt>
                <c:pt idx="15">
                  <c:v>10260.308991886184</c:v>
                </c:pt>
                <c:pt idx="16">
                  <c:v>10252.332296756997</c:v>
                </c:pt>
                <c:pt idx="17">
                  <c:v>10244.083784158691</c:v>
                </c:pt>
                <c:pt idx="18">
                  <c:v>10236.132287306296</c:v>
                </c:pt>
                <c:pt idx="19">
                  <c:v>10228.193124844187</c:v>
                </c:pt>
                <c:pt idx="20">
                  <c:v>10220.549158547386</c:v>
                </c:pt>
                <c:pt idx="21">
                  <c:v>10212.351688469731</c:v>
                </c:pt>
                <c:pt idx="22">
                  <c:v>10204.449357468564</c:v>
                </c:pt>
                <c:pt idx="23">
                  <c:v>10196.840826245443</c:v>
                </c:pt>
                <c:pt idx="24">
                  <c:v>10188.962472406181</c:v>
                </c:pt>
                <c:pt idx="25">
                  <c:v>10181.377009402486</c:v>
                </c:pt>
                <c:pt idx="26">
                  <c:v>10173.802832424093</c:v>
                </c:pt>
                <c:pt idx="27">
                  <c:v>10165.680147564904</c:v>
                </c:pt>
                <c:pt idx="28">
                  <c:v>10158.129298486932</c:v>
                </c:pt>
                <c:pt idx="29">
                  <c:v>10150.589658300574</c:v>
                </c:pt>
                <c:pt idx="30">
                  <c:v>10143.061202065706</c:v>
                </c:pt>
                <c:pt idx="31">
                  <c:v>10135.543904916143</c:v>
                </c:pt>
                <c:pt idx="32">
                  <c:v>10128.037742059356</c:v>
                </c:pt>
                <c:pt idx="33">
                  <c:v>10120.54268877621</c:v>
                </c:pt>
                <c:pt idx="34">
                  <c:v>10112.781748966123</c:v>
                </c:pt>
                <c:pt idx="35">
                  <c:v>10105.309250136836</c:v>
                </c:pt>
                <c:pt idx="36">
                  <c:v>10097.847786255368</c:v>
                </c:pt>
                <c:pt idx="37">
                  <c:v>10090.673079550732</c:v>
                </c:pt>
                <c:pt idx="38">
                  <c:v>10083.233205898418</c:v>
                </c:pt>
                <c:pt idx="39">
                  <c:v>10075.80429503097</c:v>
                </c:pt>
                <c:pt idx="40">
                  <c:v>10068.660867668312</c:v>
                </c:pt>
                <c:pt idx="41">
                  <c:v>10061.25340599455</c:v>
                </c:pt>
                <c:pt idx="42">
                  <c:v>10054.130588683767</c:v>
                </c:pt>
                <c:pt idx="43">
                  <c:v>10047.017849368742</c:v>
                </c:pt>
                <c:pt idx="44">
                  <c:v>10039.642187117646</c:v>
                </c:pt>
                <c:pt idx="45">
                  <c:v>10032.549925281892</c:v>
                </c:pt>
                <c:pt idx="46">
                  <c:v>10025.467676685401</c:v>
                </c:pt>
                <c:pt idx="47">
                  <c:v>10018.395420137287</c:v>
                </c:pt>
                <c:pt idx="48">
                  <c:v>10011.333134506413</c:v>
                </c:pt>
                <c:pt idx="49">
                  <c:v>10004.280798721178</c:v>
                </c:pt>
                <c:pt idx="50">
                  <c:v>9997.2383917693242</c:v>
                </c:pt>
                <c:pt idx="51">
                  <c:v>9990.2058926977079</c:v>
                </c:pt>
                <c:pt idx="52">
                  <c:v>9983.1832806121056</c:v>
                </c:pt>
                <c:pt idx="53">
                  <c:v>9976.1705346770068</c:v>
                </c:pt>
                <c:pt idx="54">
                  <c:v>9969.1676341153907</c:v>
                </c:pt>
                <c:pt idx="55">
                  <c:v>9962.4433412475719</c:v>
                </c:pt>
                <c:pt idx="56">
                  <c:v>9955.4596926395243</c:v>
                </c:pt>
                <c:pt idx="57">
                  <c:v>9948.4858282142468</c:v>
                </c:pt>
                <c:pt idx="58">
                  <c:v>9941.7893971621652</c:v>
                </c:pt>
                <c:pt idx="59">
                  <c:v>9935.1019749233183</c:v>
                </c:pt>
                <c:pt idx="60">
                  <c:v>9928.1565928156597</c:v>
                </c:pt>
                <c:pt idx="61">
                  <c:v>9921.487492275035</c:v>
                </c:pt>
                <c:pt idx="62">
                  <c:v>9915.0935796568301</c:v>
                </c:pt>
                <c:pt idx="63">
                  <c:v>9908.1761343816233</c:v>
                </c:pt>
                <c:pt idx="64">
                  <c:v>9901.5338410382919</c:v>
                </c:pt>
                <c:pt idx="65">
                  <c:v>9894.9004475172187</c:v>
                </c:pt>
                <c:pt idx="66">
                  <c:v>9888.2759359434422</c:v>
                </c:pt>
                <c:pt idx="67">
                  <c:v>9881.6602884898439</c:v>
                </c:pt>
                <c:pt idx="68">
                  <c:v>9875.0534873769775</c:v>
                </c:pt>
                <c:pt idx="69">
                  <c:v>9868.4555148729178</c:v>
                </c:pt>
                <c:pt idx="70">
                  <c:v>9862.1297508079369</c:v>
                </c:pt>
                <c:pt idx="71">
                  <c:v>9855.8120912851991</c:v>
                </c:pt>
                <c:pt idx="72">
                  <c:v>9849.2397972792751</c:v>
                </c:pt>
                <c:pt idx="73">
                  <c:v>9842.6762628282013</c:v>
                </c:pt>
                <c:pt idx="74">
                  <c:v>9836.383494499054</c:v>
                </c:pt>
                <c:pt idx="75">
                  <c:v>9830.0987674040935</c:v>
                </c:pt>
                <c:pt idx="76">
                  <c:v>9823.8220661398882</c:v>
                </c:pt>
                <c:pt idx="77">
                  <c:v>9817.2923535041991</c:v>
                </c:pt>
                <c:pt idx="78">
                  <c:v>9811.0319906472505</c:v>
                </c:pt>
                <c:pt idx="79">
                  <c:v>9804.7796070100903</c:v>
                </c:pt>
                <c:pt idx="80">
                  <c:v>9798.5351873474156</c:v>
                </c:pt>
                <c:pt idx="81">
                  <c:v>9792.2987164527422</c:v>
                </c:pt>
                <c:pt idx="82">
                  <c:v>9786.0701791582742</c:v>
                </c:pt>
                <c:pt idx="83">
                  <c:v>9779.8495603347819</c:v>
                </c:pt>
                <c:pt idx="84">
                  <c:v>9773.895550438072</c:v>
                </c:pt>
                <c:pt idx="85">
                  <c:v>9767.6903949422012</c:v>
                </c:pt>
                <c:pt idx="86">
                  <c:v>9761.4931133846203</c:v>
                </c:pt>
                <c:pt idx="87">
                  <c:v>9755.5614266842786</c:v>
                </c:pt>
                <c:pt idx="88">
                  <c:v>9749.6369445251239</c:v>
                </c:pt>
                <c:pt idx="89">
                  <c:v>9743.4625432092253</c:v>
                </c:pt>
                <c:pt idx="90">
                  <c:v>9737.2959573850894</c:v>
                </c:pt>
                <c:pt idx="91">
                  <c:v>9731.6501067390564</c:v>
                </c:pt>
                <c:pt idx="92">
                  <c:v>9725.4984591882421</c:v>
                </c:pt>
                <c:pt idx="93">
                  <c:v>9719.8662770802093</c:v>
                </c:pt>
                <c:pt idx="94">
                  <c:v>9713.7295135874574</c:v>
                </c:pt>
                <c:pt idx="95">
                  <c:v>9707.8557156378156</c:v>
                </c:pt>
                <c:pt idx="96">
                  <c:v>9701.7341040462416</c:v>
                </c:pt>
                <c:pt idx="97">
                  <c:v>9696.1294049682256</c:v>
                </c:pt>
                <c:pt idx="98">
                  <c:v>9690.2768665529456</c:v>
                </c:pt>
                <c:pt idx="99">
                  <c:v>9684.6853935531253</c:v>
                </c:pt>
                <c:pt idx="100">
                  <c:v>9678.8466579292271</c:v>
                </c:pt>
                <c:pt idx="101">
                  <c:v>9673.0149582165395</c:v>
                </c:pt>
                <c:pt idx="102">
                  <c:v>9667.4433826417062</c:v>
                </c:pt>
                <c:pt idx="103">
                  <c:v>9661.6254121094771</c:v>
                </c:pt>
                <c:pt idx="104">
                  <c:v>9656.0669456066953</c:v>
                </c:pt>
                <c:pt idx="105">
                  <c:v>9650.2626558293923</c:v>
                </c:pt>
                <c:pt idx="106">
                  <c:v>9644.4653398108967</c:v>
                </c:pt>
                <c:pt idx="107">
                  <c:v>9639.1782180802456</c:v>
                </c:pt>
                <c:pt idx="108">
                  <c:v>9633.3942081920177</c:v>
                </c:pt>
                <c:pt idx="109">
                  <c:v>9628.1192146228259</c:v>
                </c:pt>
                <c:pt idx="110">
                  <c:v>9622.348465106581</c:v>
                </c:pt>
                <c:pt idx="111">
                  <c:v>9617.0855580153657</c:v>
                </c:pt>
                <c:pt idx="112">
                  <c:v>9611.3280233224014</c:v>
                </c:pt>
                <c:pt idx="113">
                  <c:v>9606.0771612164717</c:v>
                </c:pt>
                <c:pt idx="114">
                  <c:v>9600.5824081537139</c:v>
                </c:pt>
                <c:pt idx="115">
                  <c:v>9595.0939375828293</c:v>
                </c:pt>
                <c:pt idx="116">
                  <c:v>9589.6117387352278</c:v>
                </c:pt>
                <c:pt idx="117">
                  <c:v>9584.3845714582349</c:v>
                </c:pt>
                <c:pt idx="118">
                  <c:v>9578.9145999792454</c:v>
                </c:pt>
                <c:pt idx="119">
                  <c:v>9573.6990847571869</c:v>
                </c:pt>
                <c:pt idx="120">
                  <c:v>9568.2412997849242</c:v>
                </c:pt>
                <c:pt idx="121">
                  <c:v>9563.0373977001964</c:v>
                </c:pt>
                <c:pt idx="122">
                  <c:v>9557.5917585546413</c:v>
                </c:pt>
                <c:pt idx="123">
                  <c:v>9552.6465566306197</c:v>
                </c:pt>
                <c:pt idx="124">
                  <c:v>9547.4595992243067</c:v>
                </c:pt>
                <c:pt idx="125">
                  <c:v>9542.0316820425342</c:v>
                </c:pt>
                <c:pt idx="126">
                  <c:v>9537.102564764833</c:v>
                </c:pt>
                <c:pt idx="127">
                  <c:v>9531.6864142079048</c:v>
                </c:pt>
                <c:pt idx="128">
                  <c:v>9526.7679764699806</c:v>
                </c:pt>
                <c:pt idx="129">
                  <c:v>9521.6090768437334</c:v>
                </c:pt>
                <c:pt idx="130">
                  <c:v>9516.4557614494461</c:v>
                </c:pt>
                <c:pt idx="131">
                  <c:v>9511.553025424384</c:v>
                </c:pt>
                <c:pt idx="132">
                  <c:v>9506.1658471281826</c:v>
                </c:pt>
                <c:pt idx="133">
                  <c:v>9501.2737050665164</c:v>
                </c:pt>
                <c:pt idx="134">
                  <c:v>9496.3865956844893</c:v>
                </c:pt>
                <c:pt idx="135">
                  <c:v>9491.2605387620788</c:v>
                </c:pt>
                <c:pt idx="136">
                  <c:v>9486.383722125167</c:v>
                </c:pt>
                <c:pt idx="137">
                  <c:v>9481.5119145439603</c:v>
                </c:pt>
                <c:pt idx="138">
                  <c:v>9476.4018991402536</c:v>
                </c:pt>
                <c:pt idx="139">
                  <c:v>9471.5403360266773</c:v>
                </c:pt>
                <c:pt idx="140">
                  <c:v>9466.9264690800937</c:v>
                </c:pt>
                <c:pt idx="141">
                  <c:v>9461.8321588725194</c:v>
                </c:pt>
                <c:pt idx="142">
                  <c:v>9456.9855295172238</c:v>
                </c:pt>
                <c:pt idx="143">
                  <c:v>9452.3858283841892</c:v>
                </c:pt>
                <c:pt idx="144">
                  <c:v>9447.5488691024457</c:v>
                </c:pt>
                <c:pt idx="145">
                  <c:v>9442.7168576104741</c:v>
                </c:pt>
                <c:pt idx="146">
                  <c:v>9437.8897863204165</c:v>
                </c:pt>
                <c:pt idx="147">
                  <c:v>9433.3086375597159</c:v>
                </c:pt>
                <c:pt idx="148">
                  <c:v>9428.2504340721061</c:v>
                </c:pt>
                <c:pt idx="149">
                  <c:v>9423.6786361432241</c:v>
                </c:pt>
                <c:pt idx="150">
                  <c:v>9419.1112698331726</c:v>
                </c:pt>
                <c:pt idx="151">
                  <c:v>9414.5483287014631</c:v>
                </c:pt>
                <c:pt idx="152">
                  <c:v>9409.9898063200817</c:v>
                </c:pt>
                <c:pt idx="153">
                  <c:v>9405.196128374937</c:v>
                </c:pt>
                <c:pt idx="154">
                  <c:v>9400.6466559739292</c:v>
                </c:pt>
                <c:pt idx="155">
                  <c:v>9396.1015827777483</c:v>
                </c:pt>
                <c:pt idx="156">
                  <c:v>9391.560902408628</c:v>
                </c:pt>
                <c:pt idx="157">
                  <c:v>9387.0246085011186</c:v>
                </c:pt>
                <c:pt idx="158">
                  <c:v>9382.2542941355823</c:v>
                </c:pt>
                <c:pt idx="159">
                  <c:v>9377.9651546705936</c:v>
                </c:pt>
                <c:pt idx="160">
                  <c:v>9373.4419820780331</c:v>
                </c:pt>
                <c:pt idx="161">
                  <c:v>9368.9231706079372</c:v>
                </c:pt>
                <c:pt idx="162">
                  <c:v>9364.6462084707091</c:v>
                </c:pt>
                <c:pt idx="163">
                  <c:v>9360.1358716317282</c:v>
                </c:pt>
                <c:pt idx="164">
                  <c:v>9355.6298773690069</c:v>
                </c:pt>
                <c:pt idx="165">
                  <c:v>9351.365040773946</c:v>
                </c:pt>
                <c:pt idx="166">
                  <c:v>9346.8674851284632</c:v>
                </c:pt>
                <c:pt idx="167">
                  <c:v>9342.610631784024</c:v>
                </c:pt>
                <c:pt idx="168">
                  <c:v>9338.3576540805752</c:v>
                </c:pt>
                <c:pt idx="169">
                  <c:v>9334.1085467276735</c:v>
                </c:pt>
                <c:pt idx="170">
                  <c:v>9329.8633044445014</c:v>
                </c:pt>
                <c:pt idx="171">
                  <c:v>9325.6219219598443</c:v>
                </c:pt>
                <c:pt idx="172">
                  <c:v>9321.384394012066</c:v>
                </c:pt>
                <c:pt idx="173">
                  <c:v>9317.1507153490948</c:v>
                </c:pt>
                <c:pt idx="174">
                  <c:v>9312.9208807283921</c:v>
                </c:pt>
                <c:pt idx="175">
                  <c:v>9308.4602198245448</c:v>
                </c:pt>
                <c:pt idx="176">
                  <c:v>9304.7071867755276</c:v>
                </c:pt>
                <c:pt idx="177">
                  <c:v>9300.2543888371147</c:v>
                </c:pt>
                <c:pt idx="178">
                  <c:v>9296.2739174219532</c:v>
                </c:pt>
                <c:pt idx="179">
                  <c:v>9292.0630127334043</c:v>
                </c:pt>
                <c:pt idx="180">
                  <c:v>9288.0895484844659</c:v>
                </c:pt>
                <c:pt idx="181">
                  <c:v>9283.886053352775</c:v>
                </c:pt>
                <c:pt idx="182">
                  <c:v>9279.9195777833629</c:v>
                </c:pt>
                <c:pt idx="183">
                  <c:v>9275.7234726688093</c:v>
                </c:pt>
                <c:pt idx="184">
                  <c:v>9271.7639673571866</c:v>
                </c:pt>
                <c:pt idx="185">
                  <c:v>9267.8078409718382</c:v>
                </c:pt>
                <c:pt idx="186">
                  <c:v>9264.0875106628537</c:v>
                </c:pt>
                <c:pt idx="187">
                  <c:v>9260.1379310344819</c:v>
                </c:pt>
                <c:pt idx="188">
                  <c:v>9256.191717637621</c:v>
                </c:pt>
                <c:pt idx="189">
                  <c:v>9252.2488661705374</c:v>
                </c:pt>
                <c:pt idx="190">
                  <c:v>9248.3093723388265</c:v>
                </c:pt>
                <c:pt idx="191">
                  <c:v>9244.3732318553939</c:v>
                </c:pt>
                <c:pt idx="192">
                  <c:v>9240.4404404404413</c:v>
                </c:pt>
                <c:pt idx="193">
                  <c:v>9236.7420452271363</c:v>
                </c:pt>
                <c:pt idx="194">
                  <c:v>9232.8157427549813</c:v>
                </c:pt>
                <c:pt idx="195">
                  <c:v>9228.8927768057983</c:v>
                </c:pt>
                <c:pt idx="196">
                  <c:v>9225.203617648529</c:v>
                </c:pt>
                <c:pt idx="197">
                  <c:v>9221.287116349924</c:v>
                </c:pt>
                <c:pt idx="198">
                  <c:v>9217.6040340497766</c:v>
                </c:pt>
                <c:pt idx="199">
                  <c:v>9213.9238927011847</c:v>
                </c:pt>
                <c:pt idx="200">
                  <c:v>9210.2466887830196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2020'!$AB$105:$AB$305</c:f>
              <c:numCache>
                <c:formatCode>#,##0</c:formatCode>
                <c:ptCount val="201"/>
                <c:pt idx="0">
                  <c:v>6064.94633477963</c:v>
                </c:pt>
                <c:pt idx="1">
                  <c:v>6064.94633477963</c:v>
                </c:pt>
                <c:pt idx="2">
                  <c:v>6064.94633477963</c:v>
                </c:pt>
                <c:pt idx="3">
                  <c:v>6064.94633477963</c:v>
                </c:pt>
                <c:pt idx="4">
                  <c:v>6064.94633477963</c:v>
                </c:pt>
                <c:pt idx="5">
                  <c:v>6064.94633477963</c:v>
                </c:pt>
                <c:pt idx="6">
                  <c:v>6064.94633477963</c:v>
                </c:pt>
                <c:pt idx="7">
                  <c:v>6064.94633477963</c:v>
                </c:pt>
                <c:pt idx="8">
                  <c:v>6064.94633477963</c:v>
                </c:pt>
                <c:pt idx="9">
                  <c:v>6064.94633477963</c:v>
                </c:pt>
                <c:pt idx="10">
                  <c:v>6064.94633477963</c:v>
                </c:pt>
                <c:pt idx="11">
                  <c:v>6064.94633477963</c:v>
                </c:pt>
                <c:pt idx="12">
                  <c:v>6064.94633477963</c:v>
                </c:pt>
                <c:pt idx="13">
                  <c:v>6064.94633477963</c:v>
                </c:pt>
                <c:pt idx="14">
                  <c:v>6064.94633477963</c:v>
                </c:pt>
                <c:pt idx="15">
                  <c:v>6064.94633477963</c:v>
                </c:pt>
                <c:pt idx="16">
                  <c:v>6064.94633477963</c:v>
                </c:pt>
                <c:pt idx="17">
                  <c:v>6064.94633477963</c:v>
                </c:pt>
                <c:pt idx="18">
                  <c:v>6064.94633477963</c:v>
                </c:pt>
                <c:pt idx="19">
                  <c:v>6064.94633477963</c:v>
                </c:pt>
                <c:pt idx="20">
                  <c:v>6064.94633477963</c:v>
                </c:pt>
                <c:pt idx="21">
                  <c:v>6064.94633477963</c:v>
                </c:pt>
                <c:pt idx="22">
                  <c:v>6064.94633477963</c:v>
                </c:pt>
                <c:pt idx="23">
                  <c:v>6064.94633477963</c:v>
                </c:pt>
                <c:pt idx="24">
                  <c:v>6064.94633477963</c:v>
                </c:pt>
                <c:pt idx="25">
                  <c:v>6064.94633477963</c:v>
                </c:pt>
                <c:pt idx="26">
                  <c:v>6064.94633477963</c:v>
                </c:pt>
                <c:pt idx="27">
                  <c:v>6064.94633477963</c:v>
                </c:pt>
                <c:pt idx="28">
                  <c:v>6064.94633477963</c:v>
                </c:pt>
                <c:pt idx="29">
                  <c:v>6064.94633477963</c:v>
                </c:pt>
                <c:pt idx="30">
                  <c:v>6064.94633477963</c:v>
                </c:pt>
                <c:pt idx="31">
                  <c:v>6064.94633477963</c:v>
                </c:pt>
                <c:pt idx="32">
                  <c:v>6064.94633477963</c:v>
                </c:pt>
                <c:pt idx="33">
                  <c:v>6064.94633477963</c:v>
                </c:pt>
                <c:pt idx="34">
                  <c:v>6064.94633477963</c:v>
                </c:pt>
                <c:pt idx="35">
                  <c:v>6064.94633477963</c:v>
                </c:pt>
                <c:pt idx="36">
                  <c:v>6064.94633477963</c:v>
                </c:pt>
                <c:pt idx="37">
                  <c:v>6064.94633477963</c:v>
                </c:pt>
                <c:pt idx="38">
                  <c:v>6064.94633477963</c:v>
                </c:pt>
                <c:pt idx="39">
                  <c:v>6064.94633477963</c:v>
                </c:pt>
                <c:pt idx="40">
                  <c:v>6064.94633477963</c:v>
                </c:pt>
                <c:pt idx="41">
                  <c:v>6064.94633477963</c:v>
                </c:pt>
                <c:pt idx="42">
                  <c:v>6064.94633477963</c:v>
                </c:pt>
                <c:pt idx="43">
                  <c:v>6064.94633477963</c:v>
                </c:pt>
                <c:pt idx="44">
                  <c:v>6064.94633477963</c:v>
                </c:pt>
                <c:pt idx="45">
                  <c:v>6064.94633477963</c:v>
                </c:pt>
                <c:pt idx="46">
                  <c:v>6064.94633477963</c:v>
                </c:pt>
                <c:pt idx="47">
                  <c:v>6064.94633477963</c:v>
                </c:pt>
                <c:pt idx="48">
                  <c:v>6064.94633477963</c:v>
                </c:pt>
                <c:pt idx="49">
                  <c:v>6064.94633477963</c:v>
                </c:pt>
                <c:pt idx="50">
                  <c:v>6064.94633477963</c:v>
                </c:pt>
                <c:pt idx="51">
                  <c:v>6064.94633477963</c:v>
                </c:pt>
                <c:pt idx="52">
                  <c:v>6064.94633477963</c:v>
                </c:pt>
                <c:pt idx="53">
                  <c:v>6064.94633477963</c:v>
                </c:pt>
                <c:pt idx="54">
                  <c:v>6064.94633477963</c:v>
                </c:pt>
                <c:pt idx="55">
                  <c:v>6064.94633477963</c:v>
                </c:pt>
                <c:pt idx="56">
                  <c:v>6064.94633477963</c:v>
                </c:pt>
                <c:pt idx="57">
                  <c:v>6064.94633477963</c:v>
                </c:pt>
                <c:pt idx="58">
                  <c:v>6064.94633477963</c:v>
                </c:pt>
                <c:pt idx="59">
                  <c:v>6064.94633477963</c:v>
                </c:pt>
                <c:pt idx="60">
                  <c:v>6064.94633477963</c:v>
                </c:pt>
                <c:pt idx="61">
                  <c:v>6064.94633477963</c:v>
                </c:pt>
                <c:pt idx="62">
                  <c:v>6064.94633477963</c:v>
                </c:pt>
                <c:pt idx="63">
                  <c:v>6064.94633477963</c:v>
                </c:pt>
                <c:pt idx="64">
                  <c:v>6064.94633477963</c:v>
                </c:pt>
                <c:pt idx="65">
                  <c:v>6064.94633477963</c:v>
                </c:pt>
                <c:pt idx="66">
                  <c:v>6064.94633477963</c:v>
                </c:pt>
                <c:pt idx="67">
                  <c:v>6064.94633477963</c:v>
                </c:pt>
                <c:pt idx="68">
                  <c:v>6064.94633477963</c:v>
                </c:pt>
                <c:pt idx="69">
                  <c:v>6064.94633477963</c:v>
                </c:pt>
                <c:pt idx="70">
                  <c:v>6064.94633477963</c:v>
                </c:pt>
                <c:pt idx="71">
                  <c:v>6064.94633477963</c:v>
                </c:pt>
                <c:pt idx="72">
                  <c:v>6064.94633477963</c:v>
                </c:pt>
                <c:pt idx="73">
                  <c:v>6064.94633477963</c:v>
                </c:pt>
                <c:pt idx="74">
                  <c:v>6064.94633477963</c:v>
                </c:pt>
                <c:pt idx="75">
                  <c:v>6064.94633477963</c:v>
                </c:pt>
                <c:pt idx="76">
                  <c:v>6064.94633477963</c:v>
                </c:pt>
                <c:pt idx="77">
                  <c:v>6064.94633477963</c:v>
                </c:pt>
                <c:pt idx="78">
                  <c:v>6064.94633477963</c:v>
                </c:pt>
                <c:pt idx="79">
                  <c:v>6064.94633477963</c:v>
                </c:pt>
                <c:pt idx="80">
                  <c:v>6064.94633477963</c:v>
                </c:pt>
                <c:pt idx="81">
                  <c:v>6064.94633477963</c:v>
                </c:pt>
                <c:pt idx="82">
                  <c:v>6064.94633477963</c:v>
                </c:pt>
                <c:pt idx="83">
                  <c:v>6064.94633477963</c:v>
                </c:pt>
                <c:pt idx="84">
                  <c:v>6064.94633477963</c:v>
                </c:pt>
                <c:pt idx="85">
                  <c:v>6064.94633477963</c:v>
                </c:pt>
                <c:pt idx="86">
                  <c:v>6064.94633477963</c:v>
                </c:pt>
                <c:pt idx="87">
                  <c:v>6064.94633477963</c:v>
                </c:pt>
                <c:pt idx="88">
                  <c:v>6064.94633477963</c:v>
                </c:pt>
                <c:pt idx="89">
                  <c:v>6064.94633477963</c:v>
                </c:pt>
                <c:pt idx="90">
                  <c:v>6064.94633477963</c:v>
                </c:pt>
                <c:pt idx="91">
                  <c:v>6064.94633477963</c:v>
                </c:pt>
                <c:pt idx="92">
                  <c:v>6064.94633477963</c:v>
                </c:pt>
                <c:pt idx="93">
                  <c:v>6064.94633477963</c:v>
                </c:pt>
                <c:pt idx="94">
                  <c:v>6064.94633477963</c:v>
                </c:pt>
                <c:pt idx="95">
                  <c:v>6064.94633477963</c:v>
                </c:pt>
                <c:pt idx="96">
                  <c:v>6064.94633477963</c:v>
                </c:pt>
                <c:pt idx="97">
                  <c:v>6064.94633477963</c:v>
                </c:pt>
                <c:pt idx="98">
                  <c:v>6064.94633477963</c:v>
                </c:pt>
                <c:pt idx="99">
                  <c:v>6064.94633477963</c:v>
                </c:pt>
                <c:pt idx="100">
                  <c:v>6064.94633477963</c:v>
                </c:pt>
                <c:pt idx="101">
                  <c:v>6064.94633477963</c:v>
                </c:pt>
                <c:pt idx="102">
                  <c:v>6064.94633477963</c:v>
                </c:pt>
                <c:pt idx="103">
                  <c:v>6064.94633477963</c:v>
                </c:pt>
                <c:pt idx="104">
                  <c:v>6064.94633477963</c:v>
                </c:pt>
                <c:pt idx="105">
                  <c:v>6064.94633477963</c:v>
                </c:pt>
                <c:pt idx="106">
                  <c:v>6064.94633477963</c:v>
                </c:pt>
                <c:pt idx="107">
                  <c:v>6064.94633477963</c:v>
                </c:pt>
                <c:pt idx="108">
                  <c:v>6064.94633477963</c:v>
                </c:pt>
                <c:pt idx="109">
                  <c:v>6064.94633477963</c:v>
                </c:pt>
                <c:pt idx="110">
                  <c:v>6064.94633477963</c:v>
                </c:pt>
                <c:pt idx="111">
                  <c:v>6064.94633477963</c:v>
                </c:pt>
                <c:pt idx="112">
                  <c:v>6064.94633477963</c:v>
                </c:pt>
                <c:pt idx="113">
                  <c:v>6064.94633477963</c:v>
                </c:pt>
                <c:pt idx="114">
                  <c:v>6064.94633477963</c:v>
                </c:pt>
                <c:pt idx="115">
                  <c:v>6064.94633477963</c:v>
                </c:pt>
                <c:pt idx="116">
                  <c:v>6064.94633477963</c:v>
                </c:pt>
                <c:pt idx="117">
                  <c:v>6064.94633477963</c:v>
                </c:pt>
                <c:pt idx="118">
                  <c:v>6064.94633477963</c:v>
                </c:pt>
                <c:pt idx="119">
                  <c:v>6064.94633477963</c:v>
                </c:pt>
                <c:pt idx="120">
                  <c:v>6064.94633477963</c:v>
                </c:pt>
                <c:pt idx="121">
                  <c:v>6064.94633477963</c:v>
                </c:pt>
                <c:pt idx="122">
                  <c:v>6064.94633477963</c:v>
                </c:pt>
                <c:pt idx="123">
                  <c:v>6064.94633477963</c:v>
                </c:pt>
                <c:pt idx="124">
                  <c:v>6064.94633477963</c:v>
                </c:pt>
                <c:pt idx="125">
                  <c:v>6064.94633477963</c:v>
                </c:pt>
                <c:pt idx="126">
                  <c:v>6064.94633477963</c:v>
                </c:pt>
                <c:pt idx="127">
                  <c:v>6064.94633477963</c:v>
                </c:pt>
                <c:pt idx="128">
                  <c:v>6064.94633477963</c:v>
                </c:pt>
                <c:pt idx="129">
                  <c:v>6064.94633477963</c:v>
                </c:pt>
                <c:pt idx="130">
                  <c:v>6064.94633477963</c:v>
                </c:pt>
                <c:pt idx="131">
                  <c:v>6064.94633477963</c:v>
                </c:pt>
                <c:pt idx="132">
                  <c:v>6064.94633477963</c:v>
                </c:pt>
                <c:pt idx="133">
                  <c:v>6064.94633477963</c:v>
                </c:pt>
                <c:pt idx="134">
                  <c:v>6064.94633477963</c:v>
                </c:pt>
                <c:pt idx="135">
                  <c:v>6064.94633477963</c:v>
                </c:pt>
                <c:pt idx="136">
                  <c:v>6064.94633477963</c:v>
                </c:pt>
                <c:pt idx="137">
                  <c:v>6064.94633477963</c:v>
                </c:pt>
                <c:pt idx="138">
                  <c:v>6064.94633477963</c:v>
                </c:pt>
                <c:pt idx="139">
                  <c:v>6064.94633477963</c:v>
                </c:pt>
                <c:pt idx="140">
                  <c:v>6064.94633477963</c:v>
                </c:pt>
                <c:pt idx="141">
                  <c:v>6064.94633477963</c:v>
                </c:pt>
                <c:pt idx="142">
                  <c:v>6064.94633477963</c:v>
                </c:pt>
                <c:pt idx="143">
                  <c:v>6064.94633477963</c:v>
                </c:pt>
                <c:pt idx="144">
                  <c:v>6064.94633477963</c:v>
                </c:pt>
                <c:pt idx="145">
                  <c:v>6064.94633477963</c:v>
                </c:pt>
                <c:pt idx="146">
                  <c:v>6064.94633477963</c:v>
                </c:pt>
                <c:pt idx="147">
                  <c:v>6064.94633477963</c:v>
                </c:pt>
                <c:pt idx="148">
                  <c:v>6064.94633477963</c:v>
                </c:pt>
                <c:pt idx="149">
                  <c:v>6064.94633477963</c:v>
                </c:pt>
                <c:pt idx="150">
                  <c:v>6064.94633477963</c:v>
                </c:pt>
                <c:pt idx="151">
                  <c:v>6064.94633477963</c:v>
                </c:pt>
                <c:pt idx="152">
                  <c:v>6064.94633477963</c:v>
                </c:pt>
                <c:pt idx="153">
                  <c:v>6064.94633477963</c:v>
                </c:pt>
                <c:pt idx="154">
                  <c:v>6064.94633477963</c:v>
                </c:pt>
                <c:pt idx="155">
                  <c:v>6064.94633477963</c:v>
                </c:pt>
                <c:pt idx="156">
                  <c:v>6064.94633477963</c:v>
                </c:pt>
                <c:pt idx="157">
                  <c:v>6064.94633477963</c:v>
                </c:pt>
                <c:pt idx="158">
                  <c:v>6064.94633477963</c:v>
                </c:pt>
                <c:pt idx="159">
                  <c:v>6064.94633477963</c:v>
                </c:pt>
                <c:pt idx="160">
                  <c:v>6064.94633477963</c:v>
                </c:pt>
                <c:pt idx="161">
                  <c:v>6064.94633477963</c:v>
                </c:pt>
                <c:pt idx="162">
                  <c:v>6064.94633477963</c:v>
                </c:pt>
                <c:pt idx="163">
                  <c:v>6064.94633477963</c:v>
                </c:pt>
                <c:pt idx="164">
                  <c:v>6064.94633477963</c:v>
                </c:pt>
                <c:pt idx="165">
                  <c:v>6064.94633477963</c:v>
                </c:pt>
                <c:pt idx="166">
                  <c:v>6064.94633477963</c:v>
                </c:pt>
                <c:pt idx="167">
                  <c:v>6064.94633477963</c:v>
                </c:pt>
                <c:pt idx="168">
                  <c:v>6064.94633477963</c:v>
                </c:pt>
                <c:pt idx="169">
                  <c:v>6064.94633477963</c:v>
                </c:pt>
                <c:pt idx="170">
                  <c:v>6064.94633477963</c:v>
                </c:pt>
                <c:pt idx="171">
                  <c:v>6064.94633477963</c:v>
                </c:pt>
                <c:pt idx="172">
                  <c:v>6064.94633477963</c:v>
                </c:pt>
                <c:pt idx="173">
                  <c:v>6064.94633477963</c:v>
                </c:pt>
                <c:pt idx="174">
                  <c:v>6064.94633477963</c:v>
                </c:pt>
                <c:pt idx="175">
                  <c:v>6064.94633477963</c:v>
                </c:pt>
                <c:pt idx="176">
                  <c:v>6064.94633477963</c:v>
                </c:pt>
                <c:pt idx="177">
                  <c:v>6064.94633477963</c:v>
                </c:pt>
                <c:pt idx="178">
                  <c:v>6064.94633477963</c:v>
                </c:pt>
                <c:pt idx="179">
                  <c:v>6064.94633477963</c:v>
                </c:pt>
                <c:pt idx="180">
                  <c:v>6064.94633477963</c:v>
                </c:pt>
                <c:pt idx="181">
                  <c:v>6064.94633477963</c:v>
                </c:pt>
                <c:pt idx="182">
                  <c:v>6064.94633477963</c:v>
                </c:pt>
                <c:pt idx="183">
                  <c:v>6064.94633477963</c:v>
                </c:pt>
                <c:pt idx="184">
                  <c:v>6064.94633477963</c:v>
                </c:pt>
                <c:pt idx="185">
                  <c:v>6064.94633477963</c:v>
                </c:pt>
                <c:pt idx="186">
                  <c:v>6064.94633477963</c:v>
                </c:pt>
                <c:pt idx="187">
                  <c:v>6064.94633477963</c:v>
                </c:pt>
                <c:pt idx="188">
                  <c:v>6064.94633477963</c:v>
                </c:pt>
                <c:pt idx="189">
                  <c:v>6064.94633477963</c:v>
                </c:pt>
                <c:pt idx="190">
                  <c:v>6064.94633477963</c:v>
                </c:pt>
                <c:pt idx="191">
                  <c:v>6064.94633477963</c:v>
                </c:pt>
                <c:pt idx="192">
                  <c:v>6064.94633477963</c:v>
                </c:pt>
                <c:pt idx="193">
                  <c:v>6064.94633477963</c:v>
                </c:pt>
                <c:pt idx="194">
                  <c:v>6064.94633477963</c:v>
                </c:pt>
                <c:pt idx="195">
                  <c:v>6064.94633477963</c:v>
                </c:pt>
                <c:pt idx="196">
                  <c:v>6064.94633477963</c:v>
                </c:pt>
                <c:pt idx="197">
                  <c:v>6064.94633477963</c:v>
                </c:pt>
                <c:pt idx="198">
                  <c:v>6064.94633477963</c:v>
                </c:pt>
                <c:pt idx="199">
                  <c:v>6064.94633477963</c:v>
                </c:pt>
                <c:pt idx="200">
                  <c:v>6064.94633477963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2020'!$AC$105:$AC$305</c:f>
              <c:numCache>
                <c:formatCode>#,##0</c:formatCode>
                <c:ptCount val="201"/>
                <c:pt idx="0">
                  <c:v>6782.9368334700575</c:v>
                </c:pt>
                <c:pt idx="1">
                  <c:v>6768.1309686221011</c:v>
                </c:pt>
                <c:pt idx="2">
                  <c:v>6753.3895997821946</c:v>
                </c:pt>
                <c:pt idx="3">
                  <c:v>6738.7123064384677</c:v>
                </c:pt>
                <c:pt idx="4">
                  <c:v>6724.0986717267551</c:v>
                </c:pt>
                <c:pt idx="5">
                  <c:v>6709.5482823911279</c:v>
                </c:pt>
                <c:pt idx="6">
                  <c:v>6695.0607287449402</c:v>
                </c:pt>
                <c:pt idx="7">
                  <c:v>6680.6356046323726</c:v>
                </c:pt>
                <c:pt idx="8">
                  <c:v>6668.0645161290322</c:v>
                </c:pt>
                <c:pt idx="9">
                  <c:v>6653.755364806867</c:v>
                </c:pt>
                <c:pt idx="10">
                  <c:v>6639.5074946466812</c:v>
                </c:pt>
                <c:pt idx="11">
                  <c:v>6627.0905690622494</c:v>
                </c:pt>
                <c:pt idx="12">
                  <c:v>6614.72</c:v>
                </c:pt>
                <c:pt idx="13">
                  <c:v>6600.6386375731772</c:v>
                </c:pt>
                <c:pt idx="14">
                  <c:v>6588.3665338645424</c:v>
                </c:pt>
                <c:pt idx="15">
                  <c:v>6576.1399787910923</c:v>
                </c:pt>
                <c:pt idx="16">
                  <c:v>6562.2222222222226</c:v>
                </c:pt>
                <c:pt idx="17">
                  <c:v>6550.0924214417746</c:v>
                </c:pt>
                <c:pt idx="18">
                  <c:v>6538.007380073801</c:v>
                </c:pt>
                <c:pt idx="19">
                  <c:v>6525.9668508287295</c:v>
                </c:pt>
                <c:pt idx="20">
                  <c:v>6513.9705882352946</c:v>
                </c:pt>
                <c:pt idx="21">
                  <c:v>6502.0183486238539</c:v>
                </c:pt>
                <c:pt idx="22">
                  <c:v>6491.8084271133212</c:v>
                </c:pt>
                <c:pt idx="23">
                  <c:v>6479.9373040752353</c:v>
                </c:pt>
                <c:pt idx="24">
                  <c:v>6468.1095176010431</c:v>
                </c:pt>
                <c:pt idx="25">
                  <c:v>6456.3248308172824</c:v>
                </c:pt>
                <c:pt idx="26">
                  <c:v>6446.2577962577971</c:v>
                </c:pt>
                <c:pt idx="27">
                  <c:v>6434.5525291828799</c:v>
                </c:pt>
                <c:pt idx="28">
                  <c:v>6424.5532245532249</c:v>
                </c:pt>
                <c:pt idx="29">
                  <c:v>6412.926577042399</c:v>
                </c:pt>
                <c:pt idx="30">
                  <c:v>6402.9943211151258</c:v>
                </c:pt>
                <c:pt idx="31">
                  <c:v>6391.4455037361504</c:v>
                </c:pt>
                <c:pt idx="32">
                  <c:v>6381.579624388989</c:v>
                </c:pt>
                <c:pt idx="33">
                  <c:v>6371.744156177755</c:v>
                </c:pt>
                <c:pt idx="34">
                  <c:v>6361.9389587073601</c:v>
                </c:pt>
                <c:pt idx="35">
                  <c:v>6350.5376344086017</c:v>
                </c:pt>
                <c:pt idx="36">
                  <c:v>6340.7975460122707</c:v>
                </c:pt>
                <c:pt idx="37">
                  <c:v>6331.0872894333843</c:v>
                </c:pt>
                <c:pt idx="38">
                  <c:v>6321.4067278287457</c:v>
                </c:pt>
                <c:pt idx="39">
                  <c:v>6311.7557251908402</c:v>
                </c:pt>
                <c:pt idx="40">
                  <c:v>6302.1341463414637</c:v>
                </c:pt>
                <c:pt idx="41">
                  <c:v>6292.541856925418</c:v>
                </c:pt>
                <c:pt idx="42">
                  <c:v>6282.978723404256</c:v>
                </c:pt>
                <c:pt idx="43">
                  <c:v>6273.4446130500764</c:v>
                </c:pt>
                <c:pt idx="44">
                  <c:v>6263.939393939394</c:v>
                </c:pt>
                <c:pt idx="45">
                  <c:v>6256.0403530895337</c:v>
                </c:pt>
                <c:pt idx="46">
                  <c:v>6246.587761269202</c:v>
                </c:pt>
                <c:pt idx="47">
                  <c:v>6237.1636912245403</c:v>
                </c:pt>
                <c:pt idx="48">
                  <c:v>6227.768014059754</c:v>
                </c:pt>
                <c:pt idx="49">
                  <c:v>6219.9598796389164</c:v>
                </c:pt>
                <c:pt idx="50">
                  <c:v>6210.615923885829</c:v>
                </c:pt>
                <c:pt idx="51">
                  <c:v>6202.8507126781697</c:v>
                </c:pt>
                <c:pt idx="52">
                  <c:v>6193.5580524344577</c:v>
                </c:pt>
                <c:pt idx="53">
                  <c:v>6184.293193717278</c:v>
                </c:pt>
                <c:pt idx="54">
                  <c:v>6176.5936254980088</c:v>
                </c:pt>
                <c:pt idx="55">
                  <c:v>6168.913205670231</c:v>
                </c:pt>
                <c:pt idx="56">
                  <c:v>6159.7218773280356</c:v>
                </c:pt>
                <c:pt idx="57">
                  <c:v>6152.083333333333</c:v>
                </c:pt>
                <c:pt idx="58">
                  <c:v>6142.9420505200587</c:v>
                </c:pt>
                <c:pt idx="59">
                  <c:v>6135.3450408112785</c:v>
                </c:pt>
                <c:pt idx="60">
                  <c:v>6127.7667984189729</c:v>
                </c:pt>
                <c:pt idx="61">
                  <c:v>6118.6975826344351</c:v>
                </c:pt>
                <c:pt idx="62">
                  <c:v>6111.1603843311159</c:v>
                </c:pt>
                <c:pt idx="63">
                  <c:v>6103.6417322834641</c:v>
                </c:pt>
                <c:pt idx="64">
                  <c:v>6096.1415581223891</c:v>
                </c:pt>
                <c:pt idx="65">
                  <c:v>6088.6597938144323</c:v>
                </c:pt>
                <c:pt idx="66">
                  <c:v>6081.1963716597211</c:v>
                </c:pt>
                <c:pt idx="67">
                  <c:v>6073.7512242899111</c:v>
                </c:pt>
                <c:pt idx="68">
                  <c:v>6066.3242846661778</c:v>
                </c:pt>
                <c:pt idx="69">
                  <c:v>6057.4358974358975</c:v>
                </c:pt>
                <c:pt idx="70">
                  <c:v>6050.0487804878048</c:v>
                </c:pt>
                <c:pt idx="71">
                  <c:v>6044.1520467836262</c:v>
                </c:pt>
                <c:pt idx="72">
                  <c:v>6036.7972742759794</c:v>
                </c:pt>
                <c:pt idx="73">
                  <c:v>6029.4603791929994</c:v>
                </c:pt>
                <c:pt idx="74">
                  <c:v>6022.141296431173</c:v>
                </c:pt>
                <c:pt idx="75">
                  <c:v>6014.8399612027151</c:v>
                </c:pt>
                <c:pt idx="76">
                  <c:v>6007.5563090336645</c:v>
                </c:pt>
                <c:pt idx="77">
                  <c:v>6000.2902757619731</c:v>
                </c:pt>
                <c:pt idx="78">
                  <c:v>5993.0417975356368</c:v>
                </c:pt>
                <c:pt idx="79">
                  <c:v>5987.2556118754528</c:v>
                </c:pt>
                <c:pt idx="80">
                  <c:v>5980.0385728061719</c:v>
                </c:pt>
                <c:pt idx="81">
                  <c:v>5972.8389116301469</c:v>
                </c:pt>
                <c:pt idx="82">
                  <c:v>5967.0916526341107</c:v>
                </c:pt>
                <c:pt idx="83">
                  <c:v>5959.9231138875548</c:v>
                </c:pt>
                <c:pt idx="84">
                  <c:v>5952.7717782577392</c:v>
                </c:pt>
                <c:pt idx="85">
                  <c:v>5947.0630544234</c:v>
                </c:pt>
                <c:pt idx="86">
                  <c:v>5939.9425287356325</c:v>
                </c:pt>
                <c:pt idx="87">
                  <c:v>5932.8390337239889</c:v>
                </c:pt>
                <c:pt idx="88">
                  <c:v>5927.1684587813616</c:v>
                </c:pt>
                <c:pt idx="89">
                  <c:v>5920.0954653937952</c:v>
                </c:pt>
                <c:pt idx="90">
                  <c:v>5914.4492131616598</c:v>
                </c:pt>
                <c:pt idx="91">
                  <c:v>5907.4065253631816</c:v>
                </c:pt>
                <c:pt idx="92">
                  <c:v>5901.7844396859382</c:v>
                </c:pt>
                <c:pt idx="93">
                  <c:v>5894.7718631178714</c:v>
                </c:pt>
                <c:pt idx="94">
                  <c:v>5889.1737891737894</c:v>
                </c:pt>
                <c:pt idx="95">
                  <c:v>5883.5863377609112</c:v>
                </c:pt>
                <c:pt idx="96">
                  <c:v>5876.6169154228855</c:v>
                </c:pt>
                <c:pt idx="97">
                  <c:v>5871.0532544378702</c:v>
                </c:pt>
                <c:pt idx="98">
                  <c:v>5864.1134751773052</c:v>
                </c:pt>
                <c:pt idx="99">
                  <c:v>5858.573452999527</c:v>
                </c:pt>
                <c:pt idx="100">
                  <c:v>5853.0438886267102</c:v>
                </c:pt>
                <c:pt idx="101">
                  <c:v>5847.5247524752476</c:v>
                </c:pt>
                <c:pt idx="102">
                  <c:v>5840.6404520838241</c:v>
                </c:pt>
                <c:pt idx="103">
                  <c:v>5835.1446718419202</c:v>
                </c:pt>
                <c:pt idx="104">
                  <c:v>5829.6592244418334</c:v>
                </c:pt>
                <c:pt idx="105">
                  <c:v>5824.1840807701337</c:v>
                </c:pt>
                <c:pt idx="106">
                  <c:v>5817.3545966228894</c:v>
                </c:pt>
                <c:pt idx="107">
                  <c:v>5811.9025304592315</c:v>
                </c:pt>
                <c:pt idx="108">
                  <c:v>5806.4606741573034</c:v>
                </c:pt>
                <c:pt idx="109">
                  <c:v>5801.028999064547</c:v>
                </c:pt>
                <c:pt idx="110">
                  <c:v>5795.6074766355141</c:v>
                </c:pt>
                <c:pt idx="111">
                  <c:v>5790.1960784313724</c:v>
                </c:pt>
                <c:pt idx="112">
                  <c:v>5784.7947761194027</c:v>
                </c:pt>
                <c:pt idx="113">
                  <c:v>5779.4035414725067</c:v>
                </c:pt>
                <c:pt idx="114">
                  <c:v>5774.0223463687153</c:v>
                </c:pt>
                <c:pt idx="115">
                  <c:v>5768.6511627906975</c:v>
                </c:pt>
                <c:pt idx="116">
                  <c:v>5763.289962825279</c:v>
                </c:pt>
                <c:pt idx="117">
                  <c:v>5757.9387186629529</c:v>
                </c:pt>
                <c:pt idx="118">
                  <c:v>5752.5974025974028</c:v>
                </c:pt>
                <c:pt idx="119">
                  <c:v>5747.2659870250236</c:v>
                </c:pt>
                <c:pt idx="120">
                  <c:v>5741.9444444444443</c:v>
                </c:pt>
                <c:pt idx="121">
                  <c:v>5736.6327474560585</c:v>
                </c:pt>
                <c:pt idx="122">
                  <c:v>5731.3308687615527</c:v>
                </c:pt>
                <c:pt idx="123">
                  <c:v>5726.0387811634346</c:v>
                </c:pt>
                <c:pt idx="124">
                  <c:v>5720.7564575645756</c:v>
                </c:pt>
                <c:pt idx="125">
                  <c:v>5715.4838709677424</c:v>
                </c:pt>
                <c:pt idx="126">
                  <c:v>5710.2209944751385</c:v>
                </c:pt>
                <c:pt idx="127">
                  <c:v>5706.2801932367147</c:v>
                </c:pt>
                <c:pt idx="128">
                  <c:v>5701.0342450011494</c:v>
                </c:pt>
                <c:pt idx="129">
                  <c:v>5695.7979334098745</c:v>
                </c:pt>
                <c:pt idx="130">
                  <c:v>5690.5712319339291</c:v>
                </c:pt>
                <c:pt idx="131">
                  <c:v>5685.3541141416454</c:v>
                </c:pt>
                <c:pt idx="132">
                  <c:v>5681.4475492441597</c:v>
                </c:pt>
                <c:pt idx="133">
                  <c:v>5676.2471395881003</c:v>
                </c:pt>
                <c:pt idx="134">
                  <c:v>5671.0562414266115</c:v>
                </c:pt>
                <c:pt idx="135">
                  <c:v>5665.8748286888986</c:v>
                </c:pt>
                <c:pt idx="136">
                  <c:v>5661.9949783154525</c:v>
                </c:pt>
                <c:pt idx="137">
                  <c:v>5656.8301026225772</c:v>
                </c:pt>
                <c:pt idx="138">
                  <c:v>5651.6746411483255</c:v>
                </c:pt>
                <c:pt idx="139">
                  <c:v>5647.8142076502727</c:v>
                </c:pt>
                <c:pt idx="140">
                  <c:v>5642.6751592356686</c:v>
                </c:pt>
                <c:pt idx="141">
                  <c:v>5637.545454545455</c:v>
                </c:pt>
                <c:pt idx="142">
                  <c:v>5633.704292527822</c:v>
                </c:pt>
                <c:pt idx="143">
                  <c:v>5628.5908781484004</c:v>
                </c:pt>
                <c:pt idx="144">
                  <c:v>5624.7619047619046</c:v>
                </c:pt>
                <c:pt idx="145">
                  <c:v>5619.6647032170367</c:v>
                </c:pt>
                <c:pt idx="146">
                  <c:v>5615.8478605388273</c:v>
                </c:pt>
                <c:pt idx="147">
                  <c:v>5610.7667948427952</c:v>
                </c:pt>
                <c:pt idx="148">
                  <c:v>5605.6949152542375</c:v>
                </c:pt>
                <c:pt idx="149">
                  <c:v>5601.8970189701895</c:v>
                </c:pt>
                <c:pt idx="150">
                  <c:v>5596.841155234657</c:v>
                </c:pt>
                <c:pt idx="151">
                  <c:v>5593.055242390079</c:v>
                </c:pt>
                <c:pt idx="152">
                  <c:v>5588.0153187654878</c:v>
                </c:pt>
                <c:pt idx="153">
                  <c:v>5584.2413327330032</c:v>
                </c:pt>
                <c:pt idx="154">
                  <c:v>5579.2172739541156</c:v>
                </c:pt>
                <c:pt idx="155">
                  <c:v>5575.455158462576</c:v>
                </c:pt>
                <c:pt idx="156">
                  <c:v>5571.6981132075471</c:v>
                </c:pt>
                <c:pt idx="157">
                  <c:v>5566.6965888689401</c:v>
                </c:pt>
                <c:pt idx="158">
                  <c:v>5562.9513343799053</c:v>
                </c:pt>
                <c:pt idx="159">
                  <c:v>5557.9654940622895</c:v>
                </c:pt>
                <c:pt idx="160">
                  <c:v>5554.2319749216304</c:v>
                </c:pt>
                <c:pt idx="161">
                  <c:v>5550.5034683374361</c:v>
                </c:pt>
                <c:pt idx="162">
                  <c:v>5545.5399061032867</c:v>
                </c:pt>
                <c:pt idx="163">
                  <c:v>5541.823056300268</c:v>
                </c:pt>
                <c:pt idx="164">
                  <c:v>5536.875</c:v>
                </c:pt>
                <c:pt idx="165">
                  <c:v>5533.1697523979483</c:v>
                </c:pt>
                <c:pt idx="166">
                  <c:v>5529.4694605439145</c:v>
                </c:pt>
                <c:pt idx="167">
                  <c:v>5525.7741145021164</c:v>
                </c:pt>
                <c:pt idx="168">
                  <c:v>5520.8546628088134</c:v>
                </c:pt>
                <c:pt idx="169">
                  <c:v>5517.1708185053376</c:v>
                </c:pt>
                <c:pt idx="170">
                  <c:v>5513.4918870860192</c:v>
                </c:pt>
                <c:pt idx="171">
                  <c:v>5508.5942704863419</c:v>
                </c:pt>
                <c:pt idx="172">
                  <c:v>5504.9267643142475</c:v>
                </c:pt>
                <c:pt idx="173">
                  <c:v>5501.2641383898863</c:v>
                </c:pt>
                <c:pt idx="174">
                  <c:v>5497.6063829787236</c:v>
                </c:pt>
                <c:pt idx="175">
                  <c:v>5492.7369353410104</c:v>
                </c:pt>
                <c:pt idx="176">
                  <c:v>5489.0905067492813</c:v>
                </c:pt>
                <c:pt idx="177">
                  <c:v>5485.448916408669</c:v>
                </c:pt>
                <c:pt idx="178">
                  <c:v>5481.8121546961329</c:v>
                </c:pt>
                <c:pt idx="179">
                  <c:v>5478.1802120141338</c:v>
                </c:pt>
                <c:pt idx="180">
                  <c:v>5473.3451015004412</c:v>
                </c:pt>
                <c:pt idx="181">
                  <c:v>5469.7243660418962</c:v>
                </c:pt>
                <c:pt idx="182">
                  <c:v>5466.1084178052006</c:v>
                </c:pt>
                <c:pt idx="183">
                  <c:v>5462.4972473023563</c:v>
                </c:pt>
                <c:pt idx="184">
                  <c:v>5458.890845070423</c:v>
                </c:pt>
                <c:pt idx="185">
                  <c:v>5455.2892016714322</c:v>
                </c:pt>
                <c:pt idx="186">
                  <c:v>5451.6923076923076</c:v>
                </c:pt>
                <c:pt idx="187">
                  <c:v>5448.1001537447837</c:v>
                </c:pt>
                <c:pt idx="188">
                  <c:v>5443.3179723502308</c:v>
                </c:pt>
                <c:pt idx="189">
                  <c:v>5439.7368421052633</c:v>
                </c:pt>
                <c:pt idx="190">
                  <c:v>5436.1604207758055</c:v>
                </c:pt>
                <c:pt idx="191">
                  <c:v>5432.5886990801582</c:v>
                </c:pt>
                <c:pt idx="192">
                  <c:v>5429.0216677609988</c:v>
                </c:pt>
                <c:pt idx="193">
                  <c:v>5425.4593175853024</c:v>
                </c:pt>
                <c:pt idx="194">
                  <c:v>5421.9016393442625</c:v>
                </c:pt>
                <c:pt idx="195">
                  <c:v>5418.3486238532105</c:v>
                </c:pt>
                <c:pt idx="196">
                  <c:v>5414.8002619515391</c:v>
                </c:pt>
                <c:pt idx="197">
                  <c:v>5411.2565445026175</c:v>
                </c:pt>
                <c:pt idx="198">
                  <c:v>5407.7174623937217</c:v>
                </c:pt>
                <c:pt idx="199">
                  <c:v>5404.1830065359482</c:v>
                </c:pt>
                <c:pt idx="200">
                  <c:v>5400.6531678641413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2020'!$AD$105:$AD$305</c:f>
              <c:numCache>
                <c:formatCode>#,##0</c:formatCode>
                <c:ptCount val="201"/>
                <c:pt idx="0">
                  <c:v>7470.4513060069094</c:v>
                </c:pt>
                <c:pt idx="1">
                  <c:v>7452.2978598039654</c:v>
                </c:pt>
                <c:pt idx="2">
                  <c:v>7434.3843916196411</c:v>
                </c:pt>
                <c:pt idx="3">
                  <c:v>7416.7051279017105</c:v>
                </c:pt>
                <c:pt idx="4">
                  <c:v>7399.2544915557755</c:v>
                </c:pt>
                <c:pt idx="5">
                  <c:v>7382.0270933715638</c:v>
                </c:pt>
                <c:pt idx="6">
                  <c:v>7365.017723903673</c:v>
                </c:pt>
                <c:pt idx="7">
                  <c:v>7348.2213457785028</c:v>
                </c:pt>
                <c:pt idx="8">
                  <c:v>7331.6330864011397</c:v>
                </c:pt>
                <c:pt idx="9">
                  <c:v>7315.2482310378173</c:v>
                </c:pt>
                <c:pt idx="10">
                  <c:v>7299.0622162512527</c:v>
                </c:pt>
                <c:pt idx="11">
                  <c:v>7283.070623667757</c:v>
                </c:pt>
                <c:pt idx="12">
                  <c:v>7267.2691740564451</c:v>
                </c:pt>
                <c:pt idx="13">
                  <c:v>7251.653721702196</c:v>
                </c:pt>
                <c:pt idx="14">
                  <c:v>7236.2202490552872</c:v>
                </c:pt>
                <c:pt idx="15">
                  <c:v>7220.9648616417071</c:v>
                </c:pt>
                <c:pt idx="16">
                  <c:v>7205.883783219263</c:v>
                </c:pt>
                <c:pt idx="17">
                  <c:v>7190.9733511655431</c:v>
                </c:pt>
                <c:pt idx="18">
                  <c:v>7176.2300120847049</c:v>
                </c:pt>
                <c:pt idx="19">
                  <c:v>7161.6503176208953</c:v>
                </c:pt>
                <c:pt idx="20">
                  <c:v>7147.2309204669036</c:v>
                </c:pt>
                <c:pt idx="21">
                  <c:v>7132.9685705573302</c:v>
                </c:pt>
                <c:pt idx="22">
                  <c:v>7118.8601114363037</c:v>
                </c:pt>
                <c:pt idx="23">
                  <c:v>7104.9024767902765</c:v>
                </c:pt>
                <c:pt idx="24">
                  <c:v>7091.092687137153</c:v>
                </c:pt>
                <c:pt idx="25">
                  <c:v>7077.427846663435</c:v>
                </c:pt>
                <c:pt idx="26">
                  <c:v>7063.9051402016012</c:v>
                </c:pt>
                <c:pt idx="27">
                  <c:v>7050.5218303404472</c:v>
                </c:pt>
                <c:pt idx="28">
                  <c:v>7037.2752546614956</c:v>
                </c:pt>
                <c:pt idx="29">
                  <c:v>7024.1628230950055</c:v>
                </c:pt>
                <c:pt idx="30">
                  <c:v>7011.1820153895114</c:v>
                </c:pt>
                <c:pt idx="31">
                  <c:v>6998.3303786891629</c:v>
                </c:pt>
                <c:pt idx="32">
                  <c:v>6985.605525213452</c:v>
                </c:pt>
                <c:pt idx="33">
                  <c:v>6973.0051300342584</c:v>
                </c:pt>
                <c:pt idx="34">
                  <c:v>6960.5269289454054</c:v>
                </c:pt>
                <c:pt idx="35">
                  <c:v>6948.1687164201958</c:v>
                </c:pt>
                <c:pt idx="36">
                  <c:v>6935.9283436526748</c:v>
                </c:pt>
                <c:pt idx="37">
                  <c:v>6923.8037166785525</c:v>
                </c:pt>
                <c:pt idx="38">
                  <c:v>6911.7927945720139</c:v>
                </c:pt>
                <c:pt idx="39">
                  <c:v>6899.8935877147733</c:v>
                </c:pt>
                <c:pt idx="40">
                  <c:v>6888.1041561339989</c:v>
                </c:pt>
                <c:pt idx="41">
                  <c:v>6876.4226079058753</c:v>
                </c:pt>
                <c:pt idx="42">
                  <c:v>6864.8470976217423</c:v>
                </c:pt>
                <c:pt idx="43">
                  <c:v>6853.3758249139437</c:v>
                </c:pt>
                <c:pt idx="44">
                  <c:v>6842.0070330386379</c:v>
                </c:pt>
                <c:pt idx="45">
                  <c:v>6830.7390075129915</c:v>
                </c:pt>
                <c:pt idx="46">
                  <c:v>6819.5700748042782</c:v>
                </c:pt>
                <c:pt idx="47">
                  <c:v>6808.4986010685943</c:v>
                </c:pt>
                <c:pt idx="48">
                  <c:v>6797.5229909369382</c:v>
                </c:pt>
                <c:pt idx="49">
                  <c:v>6786.6416863465984</c:v>
                </c:pt>
                <c:pt idx="50">
                  <c:v>6775.8531654158296</c:v>
                </c:pt>
                <c:pt idx="51">
                  <c:v>6765.1559413599489</c:v>
                </c:pt>
                <c:pt idx="52">
                  <c:v>6754.5485614470454</c:v>
                </c:pt>
                <c:pt idx="53">
                  <c:v>6744.0296059916118</c:v>
                </c:pt>
                <c:pt idx="54">
                  <c:v>6733.5976873844638</c:v>
                </c:pt>
                <c:pt idx="55">
                  <c:v>6723.2514491574175</c:v>
                </c:pt>
                <c:pt idx="56">
                  <c:v>6712.9895650812368</c:v>
                </c:pt>
                <c:pt idx="57">
                  <c:v>6702.8107382954986</c:v>
                </c:pt>
                <c:pt idx="58">
                  <c:v>6692.7137004689994</c:v>
                </c:pt>
                <c:pt idx="59">
                  <c:v>6682.6972109894832</c:v>
                </c:pt>
                <c:pt idx="60">
                  <c:v>6672.7600561814324</c:v>
                </c:pt>
                <c:pt idx="61">
                  <c:v>6662.9010485508416</c:v>
                </c:pt>
                <c:pt idx="62">
                  <c:v>6653.1190260558269</c:v>
                </c:pt>
                <c:pt idx="63">
                  <c:v>6643.4128514020467</c:v>
                </c:pt>
                <c:pt idx="64">
                  <c:v>6633.7814113619497</c:v>
                </c:pt>
                <c:pt idx="65">
                  <c:v>6624.2236161168858</c:v>
                </c:pt>
                <c:pt idx="66">
                  <c:v>6614.7383986211735</c:v>
                </c:pt>
                <c:pt idx="67">
                  <c:v>6605.3247139872883</c:v>
                </c:pt>
                <c:pt idx="68">
                  <c:v>6595.9815388913039</c:v>
                </c:pt>
                <c:pt idx="69">
                  <c:v>6586.7078709978323</c:v>
                </c:pt>
                <c:pt idx="70">
                  <c:v>6577.5027284036978</c:v>
                </c:pt>
                <c:pt idx="71">
                  <c:v>6568.3651490996263</c:v>
                </c:pt>
                <c:pt idx="72">
                  <c:v>6559.2941904492554</c:v>
                </c:pt>
                <c:pt idx="73">
                  <c:v>6550.2889286848222</c:v>
                </c:pt>
                <c:pt idx="74">
                  <c:v>6541.3484584188973</c:v>
                </c:pt>
                <c:pt idx="75">
                  <c:v>6532.471892171543</c:v>
                </c:pt>
                <c:pt idx="76">
                  <c:v>6523.658359912356</c:v>
                </c:pt>
                <c:pt idx="77">
                  <c:v>6514.9070086168003</c:v>
                </c:pt>
                <c:pt idx="78">
                  <c:v>6506.2170018363558</c:v>
                </c:pt>
                <c:pt idx="79">
                  <c:v>6497.5875192819203</c:v>
                </c:pt>
                <c:pt idx="80">
                  <c:v>6489.0177564200285</c:v>
                </c:pt>
                <c:pt idx="81">
                  <c:v>6480.5069240813928</c:v>
                </c:pt>
                <c:pt idx="82">
                  <c:v>6472.0542480813428</c:v>
                </c:pt>
                <c:pt idx="83">
                  <c:v>6463.6589688517197</c:v>
                </c:pt>
                <c:pt idx="84">
                  <c:v>6455.3203410838396</c:v>
                </c:pt>
                <c:pt idx="85">
                  <c:v>6447.0376333821041</c:v>
                </c:pt>
                <c:pt idx="86">
                  <c:v>6438.810127927909</c:v>
                </c:pt>
                <c:pt idx="87">
                  <c:v>6430.6371201534885</c:v>
                </c:pt>
                <c:pt idx="88">
                  <c:v>6422.517918425322</c:v>
                </c:pt>
                <c:pt idx="89">
                  <c:v>6414.4518437368088</c:v>
                </c:pt>
                <c:pt idx="90">
                  <c:v>6406.4382294098623</c:v>
                </c:pt>
                <c:pt idx="91">
                  <c:v>6398.4764208051392</c:v>
                </c:pt>
                <c:pt idx="92">
                  <c:v>6390.5657750405917</c:v>
                </c:pt>
                <c:pt idx="93">
                  <c:v>6382.7056607180693</c:v>
                </c:pt>
                <c:pt idx="94">
                  <c:v>6374.8954576577053</c:v>
                </c:pt>
                <c:pt idx="95">
                  <c:v>6367.1345566398077</c:v>
                </c:pt>
                <c:pt idx="96">
                  <c:v>6359.4223591540249</c:v>
                </c:pt>
                <c:pt idx="97">
                  <c:v>6351.7582771555244</c:v>
                </c:pt>
                <c:pt idx="98">
                  <c:v>6344.1417328279758</c:v>
                </c:pt>
                <c:pt idx="99">
                  <c:v>6336.5721583531013</c:v>
                </c:pt>
                <c:pt idx="100">
                  <c:v>6329.0489956865576</c:v>
                </c:pt>
                <c:pt idx="101">
                  <c:v>6321.5716963400009</c:v>
                </c:pt>
                <c:pt idx="102">
                  <c:v>6314.1397211690637</c:v>
                </c:pt>
                <c:pt idx="103">
                  <c:v>6306.752540167121</c:v>
                </c:pt>
                <c:pt idx="104">
                  <c:v>6299.4096322646019</c:v>
                </c:pt>
                <c:pt idx="105">
                  <c:v>6292.110485133705</c:v>
                </c:pt>
                <c:pt idx="106">
                  <c:v>6284.8545949983481</c:v>
                </c:pt>
                <c:pt idx="107">
                  <c:v>6277.6414664491531</c:v>
                </c:pt>
                <c:pt idx="108">
                  <c:v>6270.4706122633534</c:v>
                </c:pt>
                <c:pt idx="109">
                  <c:v>6263.3415532294284</c:v>
                </c:pt>
                <c:pt idx="110">
                  <c:v>6256.2538179763533</c:v>
                </c:pt>
                <c:pt idx="111">
                  <c:v>6249.2069428072864</c:v>
                </c:pt>
                <c:pt idx="112">
                  <c:v>6242.2004715375979</c:v>
                </c:pt>
                <c:pt idx="113">
                  <c:v>6235.2339553370593</c:v>
                </c:pt>
                <c:pt idx="114">
                  <c:v>6228.3069525761193</c:v>
                </c:pt>
                <c:pt idx="115">
                  <c:v>6221.4190286760868</c:v>
                </c:pt>
                <c:pt idx="116">
                  <c:v>6214.5697559631508</c:v>
                </c:pt>
                <c:pt idx="117">
                  <c:v>6207.7587135261001</c:v>
                </c:pt>
                <c:pt idx="118">
                  <c:v>6200.9854870776207</c:v>
                </c:pt>
                <c:pt idx="119">
                  <c:v>6194.249668819084</c:v>
                </c:pt>
                <c:pt idx="120">
                  <c:v>6187.5508573087282</c:v>
                </c:pt>
                <c:pt idx="121">
                  <c:v>6180.8886573331001</c:v>
                </c:pt>
                <c:pt idx="122">
                  <c:v>6174.2626797816874</c:v>
                </c:pt>
                <c:pt idx="123">
                  <c:v>6167.6725415246519</c:v>
                </c:pt>
                <c:pt idx="124">
                  <c:v>6161.117865293555</c:v>
                </c:pt>
                <c:pt idx="125">
                  <c:v>6154.5982795649934</c:v>
                </c:pt>
                <c:pt idx="126">
                  <c:v>6148.1134184470775</c:v>
                </c:pt>
                <c:pt idx="127">
                  <c:v>6141.6629215686435</c:v>
                </c:pt>
                <c:pt idx="128">
                  <c:v>6135.2464339711487</c:v>
                </c:pt>
                <c:pt idx="129">
                  <c:v>6128.8636060031495</c:v>
                </c:pt>
                <c:pt idx="130">
                  <c:v>6122.5140932173126</c:v>
                </c:pt>
                <c:pt idx="131">
                  <c:v>6116.1975562698626</c:v>
                </c:pt>
                <c:pt idx="132">
                  <c:v>6109.9136608224171</c:v>
                </c:pt>
                <c:pt idx="133">
                  <c:v>6103.6620774461353</c:v>
                </c:pt>
                <c:pt idx="134">
                  <c:v>6097.4424815281182</c:v>
                </c:pt>
                <c:pt idx="135">
                  <c:v>6091.2545531799888</c:v>
                </c:pt>
                <c:pt idx="136">
                  <c:v>6085.0979771486027</c:v>
                </c:pt>
                <c:pt idx="137">
                  <c:v>6078.9724427288329</c:v>
                </c:pt>
                <c:pt idx="138">
                  <c:v>6072.8776436783583</c:v>
                </c:pt>
                <c:pt idx="139">
                  <c:v>6066.8132781344075</c:v>
                </c:pt>
                <c:pt idx="140">
                  <c:v>6060.7790485324203</c:v>
                </c:pt>
                <c:pt idx="141">
                  <c:v>6054.7746615265396</c:v>
                </c:pt>
                <c:pt idx="142">
                  <c:v>6048.7998279119292</c:v>
                </c:pt>
                <c:pt idx="143">
                  <c:v>6042.854262548829</c:v>
                </c:pt>
                <c:pt idx="144">
                  <c:v>6036.9376842883212</c:v>
                </c:pt>
                <c:pt idx="145">
                  <c:v>6031.0498158997625</c:v>
                </c:pt>
                <c:pt idx="146">
                  <c:v>6025.1903839998395</c:v>
                </c:pt>
                <c:pt idx="147">
                  <c:v>6019.3591189831732</c:v>
                </c:pt>
                <c:pt idx="148">
                  <c:v>6013.5557549544965</c:v>
                </c:pt>
                <c:pt idx="149">
                  <c:v>6007.7800296622936</c:v>
                </c:pt>
                <c:pt idx="150">
                  <c:v>6002.0316844339113</c:v>
                </c:pt>
                <c:pt idx="151">
                  <c:v>5996.3104641120781</c:v>
                </c:pt>
                <c:pt idx="152">
                  <c:v>5990.6161169928137</c:v>
                </c:pt>
                <c:pt idx="153">
                  <c:v>5984.9483947646713</c:v>
                </c:pt>
                <c:pt idx="154">
                  <c:v>5979.3070524493096</c:v>
                </c:pt>
                <c:pt idx="155">
                  <c:v>5973.6918483433165</c:v>
                </c:pt>
                <c:pt idx="156">
                  <c:v>5968.1025439613022</c:v>
                </c:pt>
                <c:pt idx="157">
                  <c:v>5962.5389039801894</c:v>
                </c:pt>
                <c:pt idx="158">
                  <c:v>5957.0006961846912</c:v>
                </c:pt>
                <c:pt idx="159">
                  <c:v>5951.4876914139513</c:v>
                </c:pt>
                <c:pt idx="160">
                  <c:v>5945.9996635092848</c:v>
                </c:pt>
                <c:pt idx="161">
                  <c:v>5940.5363892630494</c:v>
                </c:pt>
                <c:pt idx="162">
                  <c:v>5935.0976483685472</c:v>
                </c:pt>
                <c:pt idx="163">
                  <c:v>5929.6832233710029</c:v>
                </c:pt>
                <c:pt idx="164">
                  <c:v>5924.2928996195387</c:v>
                </c:pt>
                <c:pt idx="165">
                  <c:v>5918.9264652201446</c:v>
                </c:pt>
                <c:pt idx="166">
                  <c:v>5913.5837109896265</c:v>
                </c:pt>
                <c:pt idx="167">
                  <c:v>5908.2644304104842</c:v>
                </c:pt>
                <c:pt idx="168">
                  <c:v>5902.9684195867221</c:v>
                </c:pt>
                <c:pt idx="169">
                  <c:v>5897.6954772005492</c:v>
                </c:pt>
                <c:pt idx="170">
                  <c:v>5892.445404469966</c:v>
                </c:pt>
                <c:pt idx="171">
                  <c:v>5887.2180051072064</c:v>
                </c:pt>
                <c:pt idx="172">
                  <c:v>5882.0130852779994</c:v>
                </c:pt>
                <c:pt idx="173">
                  <c:v>5876.8304535616835</c:v>
                </c:pt>
                <c:pt idx="174">
                  <c:v>5871.6699209120661</c:v>
                </c:pt>
                <c:pt idx="175">
                  <c:v>5866.5313006191118</c:v>
                </c:pt>
                <c:pt idx="176">
                  <c:v>5861.414408271361</c:v>
                </c:pt>
                <c:pt idx="177">
                  <c:v>5856.3190617190912</c:v>
                </c:pt>
                <c:pt idx="178">
                  <c:v>5851.245081038217</c:v>
                </c:pt>
                <c:pt idx="179">
                  <c:v>5846.1922884948817</c:v>
                </c:pt>
                <c:pt idx="180">
                  <c:v>5841.1605085107549</c:v>
                </c:pt>
                <c:pt idx="181">
                  <c:v>5836.1495676289942</c:v>
                </c:pt>
                <c:pt idx="182">
                  <c:v>5831.1592944808708</c:v>
                </c:pt>
                <c:pt idx="183">
                  <c:v>5826.1895197530412</c:v>
                </c:pt>
                <c:pt idx="184">
                  <c:v>5821.2400761554472</c:v>
                </c:pt>
                <c:pt idx="185">
                  <c:v>5816.3107983898262</c:v>
                </c:pt>
                <c:pt idx="186">
                  <c:v>5811.4015231188368</c:v>
                </c:pt>
                <c:pt idx="187">
                  <c:v>5806.5120889357549</c:v>
                </c:pt>
                <c:pt idx="188">
                  <c:v>5801.6423363347603</c:v>
                </c:pt>
                <c:pt idx="189">
                  <c:v>5796.7921076817738</c:v>
                </c:pt>
                <c:pt idx="190">
                  <c:v>5791.9612471858509</c:v>
                </c:pt>
                <c:pt idx="191">
                  <c:v>5787.1496008711028</c:v>
                </c:pt>
                <c:pt idx="192">
                  <c:v>5782.357016549161</c:v>
                </c:pt>
                <c:pt idx="193">
                  <c:v>5777.5833437921319</c:v>
                </c:pt>
                <c:pt idx="194">
                  <c:v>5772.8284339060701</c:v>
                </c:pt>
                <c:pt idx="195">
                  <c:v>5768.0921399049366</c:v>
                </c:pt>
                <c:pt idx="196">
                  <c:v>5763.3743164850403</c:v>
                </c:pt>
                <c:pt idx="197">
                  <c:v>5758.6748199999438</c:v>
                </c:pt>
                <c:pt idx="198">
                  <c:v>5753.9935084358403</c:v>
                </c:pt>
                <c:pt idx="199">
                  <c:v>5749.330241387358</c:v>
                </c:pt>
                <c:pt idx="200">
                  <c:v>5744.6848800338366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2020'!$AE$105:$AE$305</c:f>
              <c:numCache>
                <c:formatCode>#,##0</c:formatCode>
                <c:ptCount val="201"/>
                <c:pt idx="0">
                  <c:v>6707.0553671966745</c:v>
                </c:pt>
                <c:pt idx="1">
                  <c:v>6690.7947111316025</c:v>
                </c:pt>
                <c:pt idx="2">
                  <c:v>6674.7717587684638</c:v>
                </c:pt>
                <c:pt idx="3">
                  <c:v>6658.9805747967448</c:v>
                </c:pt>
                <c:pt idx="4">
                  <c:v>6643.4154311245793</c:v>
                </c:pt>
                <c:pt idx="5">
                  <c:v>6628.0707976434214</c:v>
                </c:pt>
                <c:pt idx="6">
                  <c:v>6612.941333491267</c:v>
                </c:pt>
                <c:pt idx="7">
                  <c:v>6598.0218787828999</c:v>
                </c:pt>
                <c:pt idx="8">
                  <c:v>6583.3074467779479</c:v>
                </c:pt>
                <c:pt idx="9">
                  <c:v>6568.7932164596259</c:v>
                </c:pt>
                <c:pt idx="10">
                  <c:v>6554.4745254989284</c:v>
                </c:pt>
                <c:pt idx="11">
                  <c:v>6540.3468635808631</c:v>
                </c:pt>
                <c:pt idx="12">
                  <c:v>6526.4058660708779</c:v>
                </c:pt>
                <c:pt idx="13">
                  <c:v>6512.6473080012056</c:v>
                </c:pt>
                <c:pt idx="14">
                  <c:v>6499.0670983581667</c:v>
                </c:pt>
                <c:pt idx="15">
                  <c:v>6485.6612746528053</c:v>
                </c:pt>
                <c:pt idx="16">
                  <c:v>6472.4259977583943</c:v>
                </c:pt>
                <c:pt idx="17">
                  <c:v>6459.3575469994321</c:v>
                </c:pt>
                <c:pt idx="18">
                  <c:v>6446.4523154777908</c:v>
                </c:pt>
                <c:pt idx="19">
                  <c:v>6433.7068056225726</c:v>
                </c:pt>
                <c:pt idx="20">
                  <c:v>6421.1176249511464</c:v>
                </c:pt>
                <c:pt idx="21">
                  <c:v>6409.9378881987577</c:v>
                </c:pt>
                <c:pt idx="22">
                  <c:v>6409.9378881987577</c:v>
                </c:pt>
                <c:pt idx="23">
                  <c:v>6409.9378881987577</c:v>
                </c:pt>
                <c:pt idx="24">
                  <c:v>6409.9378881987577</c:v>
                </c:pt>
                <c:pt idx="25">
                  <c:v>6409.9378881987577</c:v>
                </c:pt>
                <c:pt idx="26">
                  <c:v>6409.9378881987577</c:v>
                </c:pt>
                <c:pt idx="27">
                  <c:v>6409.9378881987577</c:v>
                </c:pt>
                <c:pt idx="28">
                  <c:v>6409.9378881987577</c:v>
                </c:pt>
                <c:pt idx="29">
                  <c:v>6409.9378881987577</c:v>
                </c:pt>
                <c:pt idx="30">
                  <c:v>6409.9378881987577</c:v>
                </c:pt>
                <c:pt idx="31">
                  <c:v>6409.9378881987577</c:v>
                </c:pt>
                <c:pt idx="32">
                  <c:v>6409.9378881987577</c:v>
                </c:pt>
                <c:pt idx="33">
                  <c:v>6409.9378881987577</c:v>
                </c:pt>
                <c:pt idx="34">
                  <c:v>6409.9378881987577</c:v>
                </c:pt>
                <c:pt idx="35">
                  <c:v>6409.9378881987577</c:v>
                </c:pt>
                <c:pt idx="36">
                  <c:v>6409.9378881987577</c:v>
                </c:pt>
                <c:pt idx="37">
                  <c:v>6409.9378881987577</c:v>
                </c:pt>
                <c:pt idx="38">
                  <c:v>6409.9378881987577</c:v>
                </c:pt>
                <c:pt idx="39">
                  <c:v>6409.9378881987577</c:v>
                </c:pt>
                <c:pt idx="40">
                  <c:v>6409.9378881987577</c:v>
                </c:pt>
                <c:pt idx="41">
                  <c:v>6409.9378881987577</c:v>
                </c:pt>
                <c:pt idx="42">
                  <c:v>6409.9378881987577</c:v>
                </c:pt>
                <c:pt idx="43">
                  <c:v>6409.9378881987577</c:v>
                </c:pt>
                <c:pt idx="44">
                  <c:v>6409.9378881987577</c:v>
                </c:pt>
                <c:pt idx="45">
                  <c:v>6409.9378881987577</c:v>
                </c:pt>
                <c:pt idx="46">
                  <c:v>6409.9378881987577</c:v>
                </c:pt>
                <c:pt idx="47">
                  <c:v>6409.9378881987577</c:v>
                </c:pt>
                <c:pt idx="48">
                  <c:v>6409.9378881987577</c:v>
                </c:pt>
                <c:pt idx="49">
                  <c:v>6409.9378881987577</c:v>
                </c:pt>
                <c:pt idx="50">
                  <c:v>6409.9378881987577</c:v>
                </c:pt>
                <c:pt idx="51">
                  <c:v>6409.9378881987577</c:v>
                </c:pt>
                <c:pt idx="52">
                  <c:v>6409.9378881987577</c:v>
                </c:pt>
                <c:pt idx="53">
                  <c:v>6409.9378881987577</c:v>
                </c:pt>
                <c:pt idx="54">
                  <c:v>6409.9378881987577</c:v>
                </c:pt>
                <c:pt idx="55">
                  <c:v>6409.9378881987577</c:v>
                </c:pt>
                <c:pt idx="56">
                  <c:v>6409.9378881987577</c:v>
                </c:pt>
                <c:pt idx="57">
                  <c:v>6409.9378881987577</c:v>
                </c:pt>
                <c:pt idx="58">
                  <c:v>6409.9378881987577</c:v>
                </c:pt>
                <c:pt idx="59">
                  <c:v>6409.9378881987577</c:v>
                </c:pt>
                <c:pt idx="60">
                  <c:v>6409.9378881987577</c:v>
                </c:pt>
                <c:pt idx="61">
                  <c:v>6409.9378881987577</c:v>
                </c:pt>
                <c:pt idx="62">
                  <c:v>6409.9378881987577</c:v>
                </c:pt>
                <c:pt idx="63">
                  <c:v>6409.9378881987577</c:v>
                </c:pt>
                <c:pt idx="64">
                  <c:v>6409.9378881987577</c:v>
                </c:pt>
                <c:pt idx="65">
                  <c:v>6409.9378881987577</c:v>
                </c:pt>
                <c:pt idx="66">
                  <c:v>6409.9378881987577</c:v>
                </c:pt>
                <c:pt idx="67">
                  <c:v>6409.9378881987577</c:v>
                </c:pt>
                <c:pt idx="68">
                  <c:v>6409.9378881987577</c:v>
                </c:pt>
                <c:pt idx="69">
                  <c:v>6409.9378881987577</c:v>
                </c:pt>
                <c:pt idx="70">
                  <c:v>6409.9378881987577</c:v>
                </c:pt>
                <c:pt idx="71">
                  <c:v>6409.9378881987577</c:v>
                </c:pt>
                <c:pt idx="72">
                  <c:v>6409.9378881987577</c:v>
                </c:pt>
                <c:pt idx="73">
                  <c:v>6409.9378881987577</c:v>
                </c:pt>
                <c:pt idx="74">
                  <c:v>6409.9378881987577</c:v>
                </c:pt>
                <c:pt idx="75">
                  <c:v>6409.9378881987577</c:v>
                </c:pt>
                <c:pt idx="76">
                  <c:v>6409.9378881987577</c:v>
                </c:pt>
                <c:pt idx="77">
                  <c:v>6409.9378881987577</c:v>
                </c:pt>
                <c:pt idx="78">
                  <c:v>6409.9378881987577</c:v>
                </c:pt>
                <c:pt idx="79">
                  <c:v>6409.9378881987577</c:v>
                </c:pt>
                <c:pt idx="80">
                  <c:v>6409.9378881987577</c:v>
                </c:pt>
                <c:pt idx="81">
                  <c:v>6409.9378881987577</c:v>
                </c:pt>
                <c:pt idx="82">
                  <c:v>6409.9378881987577</c:v>
                </c:pt>
                <c:pt idx="83">
                  <c:v>6409.9378881987577</c:v>
                </c:pt>
                <c:pt idx="84">
                  <c:v>6409.9378881987577</c:v>
                </c:pt>
                <c:pt idx="85">
                  <c:v>6409.9378881987577</c:v>
                </c:pt>
                <c:pt idx="86">
                  <c:v>6409.9378881987577</c:v>
                </c:pt>
                <c:pt idx="87">
                  <c:v>6409.9378881987577</c:v>
                </c:pt>
                <c:pt idx="88">
                  <c:v>6409.9378881987577</c:v>
                </c:pt>
                <c:pt idx="89">
                  <c:v>6409.9378881987577</c:v>
                </c:pt>
                <c:pt idx="90">
                  <c:v>6409.9378881987577</c:v>
                </c:pt>
                <c:pt idx="91">
                  <c:v>6409.9378881987577</c:v>
                </c:pt>
                <c:pt idx="92">
                  <c:v>6409.9378881987577</c:v>
                </c:pt>
                <c:pt idx="93">
                  <c:v>6409.9378881987577</c:v>
                </c:pt>
                <c:pt idx="94">
                  <c:v>6409.9378881987577</c:v>
                </c:pt>
                <c:pt idx="95">
                  <c:v>6409.9378881987577</c:v>
                </c:pt>
                <c:pt idx="96">
                  <c:v>6409.9378881987577</c:v>
                </c:pt>
                <c:pt idx="97">
                  <c:v>6409.9378881987577</c:v>
                </c:pt>
                <c:pt idx="98">
                  <c:v>6409.9378881987577</c:v>
                </c:pt>
                <c:pt idx="99">
                  <c:v>6409.9378881987577</c:v>
                </c:pt>
                <c:pt idx="100">
                  <c:v>6409.9378881987577</c:v>
                </c:pt>
                <c:pt idx="101">
                  <c:v>6409.9378881987577</c:v>
                </c:pt>
                <c:pt idx="102">
                  <c:v>6409.9378881987577</c:v>
                </c:pt>
                <c:pt idx="103">
                  <c:v>6409.9378881987577</c:v>
                </c:pt>
                <c:pt idx="104">
                  <c:v>6409.9378881987577</c:v>
                </c:pt>
                <c:pt idx="105">
                  <c:v>6409.9378881987577</c:v>
                </c:pt>
                <c:pt idx="106">
                  <c:v>6409.9378881987577</c:v>
                </c:pt>
                <c:pt idx="107">
                  <c:v>6409.9378881987577</c:v>
                </c:pt>
                <c:pt idx="108">
                  <c:v>6409.9378881987577</c:v>
                </c:pt>
                <c:pt idx="109">
                  <c:v>6409.9378881987577</c:v>
                </c:pt>
                <c:pt idx="110">
                  <c:v>6409.9378881987577</c:v>
                </c:pt>
                <c:pt idx="111">
                  <c:v>6409.9378881987577</c:v>
                </c:pt>
                <c:pt idx="112">
                  <c:v>6409.9378881987577</c:v>
                </c:pt>
                <c:pt idx="113">
                  <c:v>6409.9378881987577</c:v>
                </c:pt>
                <c:pt idx="114">
                  <c:v>6409.9378881987577</c:v>
                </c:pt>
                <c:pt idx="115">
                  <c:v>6409.9378881987577</c:v>
                </c:pt>
                <c:pt idx="116">
                  <c:v>6409.9378881987577</c:v>
                </c:pt>
                <c:pt idx="117">
                  <c:v>6409.9378881987577</c:v>
                </c:pt>
                <c:pt idx="118">
                  <c:v>6409.9378881987577</c:v>
                </c:pt>
                <c:pt idx="119">
                  <c:v>6409.9378881987577</c:v>
                </c:pt>
                <c:pt idx="120">
                  <c:v>6409.9378881987577</c:v>
                </c:pt>
                <c:pt idx="121">
                  <c:v>6409.9378881987577</c:v>
                </c:pt>
                <c:pt idx="122">
                  <c:v>6409.9378881987577</c:v>
                </c:pt>
                <c:pt idx="123">
                  <c:v>6409.9378881987577</c:v>
                </c:pt>
                <c:pt idx="124">
                  <c:v>6409.9378881987577</c:v>
                </c:pt>
                <c:pt idx="125">
                  <c:v>6409.9378881987577</c:v>
                </c:pt>
                <c:pt idx="126">
                  <c:v>6409.9378881987577</c:v>
                </c:pt>
                <c:pt idx="127">
                  <c:v>6409.9378881987577</c:v>
                </c:pt>
                <c:pt idx="128">
                  <c:v>6409.9378881987577</c:v>
                </c:pt>
                <c:pt idx="129">
                  <c:v>6409.9378881987577</c:v>
                </c:pt>
                <c:pt idx="130">
                  <c:v>6409.9378881987577</c:v>
                </c:pt>
                <c:pt idx="131">
                  <c:v>6409.9378881987577</c:v>
                </c:pt>
                <c:pt idx="132">
                  <c:v>6409.9378881987577</c:v>
                </c:pt>
                <c:pt idx="133">
                  <c:v>6409.9378881987577</c:v>
                </c:pt>
                <c:pt idx="134">
                  <c:v>6409.9378881987577</c:v>
                </c:pt>
                <c:pt idx="135">
                  <c:v>6409.9378881987577</c:v>
                </c:pt>
                <c:pt idx="136">
                  <c:v>6409.9378881987577</c:v>
                </c:pt>
                <c:pt idx="137">
                  <c:v>6409.9378881987577</c:v>
                </c:pt>
                <c:pt idx="138">
                  <c:v>6409.9378881987577</c:v>
                </c:pt>
                <c:pt idx="139">
                  <c:v>6409.9378881987577</c:v>
                </c:pt>
                <c:pt idx="140">
                  <c:v>6409.9378881987577</c:v>
                </c:pt>
                <c:pt idx="141">
                  <c:v>6409.9378881987577</c:v>
                </c:pt>
                <c:pt idx="142">
                  <c:v>6409.9378881987577</c:v>
                </c:pt>
                <c:pt idx="143">
                  <c:v>6409.9378881987577</c:v>
                </c:pt>
                <c:pt idx="144">
                  <c:v>6409.9378881987577</c:v>
                </c:pt>
                <c:pt idx="145">
                  <c:v>6409.9378881987577</c:v>
                </c:pt>
                <c:pt idx="146">
                  <c:v>6409.9378881987577</c:v>
                </c:pt>
                <c:pt idx="147">
                  <c:v>6409.9378881987577</c:v>
                </c:pt>
                <c:pt idx="148">
                  <c:v>6409.9378881987577</c:v>
                </c:pt>
                <c:pt idx="149">
                  <c:v>6409.9378881987577</c:v>
                </c:pt>
                <c:pt idx="150">
                  <c:v>6409.9378881987577</c:v>
                </c:pt>
                <c:pt idx="151">
                  <c:v>6409.9378881987577</c:v>
                </c:pt>
                <c:pt idx="152">
                  <c:v>6409.9378881987577</c:v>
                </c:pt>
                <c:pt idx="153">
                  <c:v>6409.9378881987577</c:v>
                </c:pt>
                <c:pt idx="154">
                  <c:v>6409.9378881987577</c:v>
                </c:pt>
                <c:pt idx="155">
                  <c:v>6409.9378881987577</c:v>
                </c:pt>
                <c:pt idx="156">
                  <c:v>6409.9378881987577</c:v>
                </c:pt>
                <c:pt idx="157">
                  <c:v>6409.9378881987577</c:v>
                </c:pt>
                <c:pt idx="158">
                  <c:v>6409.9378881987577</c:v>
                </c:pt>
                <c:pt idx="159">
                  <c:v>6409.9378881987577</c:v>
                </c:pt>
                <c:pt idx="160">
                  <c:v>6409.9378881987577</c:v>
                </c:pt>
                <c:pt idx="161">
                  <c:v>6409.9378881987577</c:v>
                </c:pt>
                <c:pt idx="162">
                  <c:v>6409.9378881987577</c:v>
                </c:pt>
                <c:pt idx="163">
                  <c:v>6409.9378881987577</c:v>
                </c:pt>
                <c:pt idx="164">
                  <c:v>6409.9378881987577</c:v>
                </c:pt>
                <c:pt idx="165">
                  <c:v>6409.9378881987577</c:v>
                </c:pt>
                <c:pt idx="166">
                  <c:v>6409.9378881987577</c:v>
                </c:pt>
                <c:pt idx="167">
                  <c:v>6409.9378881987577</c:v>
                </c:pt>
                <c:pt idx="168">
                  <c:v>6409.9378881987577</c:v>
                </c:pt>
                <c:pt idx="169">
                  <c:v>6409.9378881987577</c:v>
                </c:pt>
                <c:pt idx="170">
                  <c:v>6409.9378881987577</c:v>
                </c:pt>
                <c:pt idx="171">
                  <c:v>6409.9378881987577</c:v>
                </c:pt>
                <c:pt idx="172">
                  <c:v>6409.9378881987577</c:v>
                </c:pt>
                <c:pt idx="173">
                  <c:v>6409.9378881987577</c:v>
                </c:pt>
                <c:pt idx="174">
                  <c:v>6409.9378881987577</c:v>
                </c:pt>
                <c:pt idx="175">
                  <c:v>6409.9378881987577</c:v>
                </c:pt>
                <c:pt idx="176">
                  <c:v>6409.9378881987577</c:v>
                </c:pt>
                <c:pt idx="177">
                  <c:v>6409.9378881987577</c:v>
                </c:pt>
                <c:pt idx="178">
                  <c:v>6409.9378881987577</c:v>
                </c:pt>
                <c:pt idx="179">
                  <c:v>6409.9378881987577</c:v>
                </c:pt>
                <c:pt idx="180">
                  <c:v>6409.9378881987577</c:v>
                </c:pt>
                <c:pt idx="181">
                  <c:v>6409.9378881987577</c:v>
                </c:pt>
                <c:pt idx="182">
                  <c:v>6409.9378881987577</c:v>
                </c:pt>
                <c:pt idx="183">
                  <c:v>6409.9378881987577</c:v>
                </c:pt>
                <c:pt idx="184">
                  <c:v>6409.9378881987577</c:v>
                </c:pt>
                <c:pt idx="185">
                  <c:v>6409.9378881987577</c:v>
                </c:pt>
                <c:pt idx="186">
                  <c:v>6409.9378881987577</c:v>
                </c:pt>
                <c:pt idx="187">
                  <c:v>6409.9378881987577</c:v>
                </c:pt>
                <c:pt idx="188">
                  <c:v>6409.9378881987577</c:v>
                </c:pt>
                <c:pt idx="189">
                  <c:v>6409.9378881987577</c:v>
                </c:pt>
                <c:pt idx="190">
                  <c:v>6409.9378881987577</c:v>
                </c:pt>
                <c:pt idx="191">
                  <c:v>6409.9378881987577</c:v>
                </c:pt>
                <c:pt idx="192">
                  <c:v>6409.9378881987577</c:v>
                </c:pt>
                <c:pt idx="193">
                  <c:v>6409.9378881987577</c:v>
                </c:pt>
                <c:pt idx="194">
                  <c:v>6409.9378881987577</c:v>
                </c:pt>
                <c:pt idx="195">
                  <c:v>6409.9378881987577</c:v>
                </c:pt>
                <c:pt idx="196">
                  <c:v>6409.9378881987577</c:v>
                </c:pt>
                <c:pt idx="197">
                  <c:v>6409.9378881987577</c:v>
                </c:pt>
                <c:pt idx="198">
                  <c:v>6409.9378881987577</c:v>
                </c:pt>
                <c:pt idx="199">
                  <c:v>6409.9378881987577</c:v>
                </c:pt>
                <c:pt idx="200">
                  <c:v>6409.9378881987577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10424"/>
        <c:axId val="225310816"/>
      </c:lineChart>
      <c:catAx>
        <c:axId val="22531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3108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310816"/>
        <c:scaling>
          <c:orientation val="minMax"/>
          <c:max val="13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10424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bez oběda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2020'!$R$305:$R$505</c:f>
              <c:numCache>
                <c:formatCode>#,##0</c:formatCode>
                <c:ptCount val="201"/>
                <c:pt idx="0">
                  <c:v>5397.3504949580611</c:v>
                </c:pt>
                <c:pt idx="1">
                  <c:v>5391.8446373193256</c:v>
                </c:pt>
                <c:pt idx="2">
                  <c:v>5386.3649223589637</c:v>
                </c:pt>
                <c:pt idx="3">
                  <c:v>5380.9111265062775</c:v>
                </c:pt>
                <c:pt idx="4">
                  <c:v>5375.4830288943604</c:v>
                </c:pt>
                <c:pt idx="5">
                  <c:v>5370.0804113180675</c:v>
                </c:pt>
                <c:pt idx="6">
                  <c:v>5364.7030581927966</c:v>
                </c:pt>
                <c:pt idx="7">
                  <c:v>5359.3507565140399</c:v>
                </c:pt>
                <c:pt idx="8">
                  <c:v>5354.023295817693</c:v>
                </c:pt>
                <c:pt idx="9">
                  <c:v>5348.7204681411185</c:v>
                </c:pt>
                <c:pt idx="10">
                  <c:v>5343.4420679849263</c:v>
                </c:pt>
                <c:pt idx="11">
                  <c:v>5338.1878922754731</c:v>
                </c:pt>
                <c:pt idx="12">
                  <c:v>5332.9577403280446</c:v>
                </c:pt>
                <c:pt idx="13">
                  <c:v>5327.7514138107426</c:v>
                </c:pt>
                <c:pt idx="14">
                  <c:v>5322.5687167090109</c:v>
                </c:pt>
                <c:pt idx="15">
                  <c:v>5317.4094552908355</c:v>
                </c:pt>
                <c:pt idx="16">
                  <c:v>5312.2734380725624</c:v>
                </c:pt>
                <c:pt idx="17">
                  <c:v>5307.1604757853529</c:v>
                </c:pt>
                <c:pt idx="18">
                  <c:v>5302.0703813422406</c:v>
                </c:pt>
                <c:pt idx="19">
                  <c:v>5297.0029698057961</c:v>
                </c:pt>
                <c:pt idx="20">
                  <c:v>5291.9580583563629</c:v>
                </c:pt>
                <c:pt idx="21">
                  <c:v>5286.9354662608739</c:v>
                </c:pt>
                <c:pt idx="22">
                  <c:v>5281.9350148422245</c:v>
                </c:pt>
                <c:pt idx="23">
                  <c:v>5276.9565274491961</c:v>
                </c:pt>
                <c:pt idx="24">
                  <c:v>5271.9998294269108</c:v>
                </c:pt>
                <c:pt idx="25">
                  <c:v>5267.0647480878197</c:v>
                </c:pt>
                <c:pt idx="26">
                  <c:v>5262.1511126831938</c:v>
                </c:pt>
                <c:pt idx="27">
                  <c:v>5257.2587543751315</c:v>
                </c:pt>
                <c:pt idx="28">
                  <c:v>5252.3875062090501</c:v>
                </c:pt>
                <c:pt idx="29">
                  <c:v>5247.5372030866647</c:v>
                </c:pt>
                <c:pt idx="30">
                  <c:v>5242.7076817394282</c:v>
                </c:pt>
                <c:pt idx="31">
                  <c:v>5237.8987807024578</c:v>
                </c:pt>
                <c:pt idx="32">
                  <c:v>5233.1103402888903</c:v>
                </c:pt>
                <c:pt idx="33">
                  <c:v>5228.3422025646914</c:v>
                </c:pt>
                <c:pt idx="34">
                  <c:v>5223.5942113239153</c:v>
                </c:pt>
                <c:pt idx="35">
                  <c:v>5218.8662120643612</c:v>
                </c:pt>
                <c:pt idx="36">
                  <c:v>5214.1580519636655</c:v>
                </c:pt>
                <c:pt idx="37">
                  <c:v>5209.469579855805</c:v>
                </c:pt>
                <c:pt idx="38">
                  <c:v>5204.8006462079948</c:v>
                </c:pt>
                <c:pt idx="39">
                  <c:v>5200.1511030979764</c:v>
                </c:pt>
                <c:pt idx="40">
                  <c:v>5195.5208041916994</c:v>
                </c:pt>
                <c:pt idx="41">
                  <c:v>5190.9096047213789</c:v>
                </c:pt>
                <c:pt idx="42">
                  <c:v>5186.3173614639099</c:v>
                </c:pt>
                <c:pt idx="43">
                  <c:v>5181.7439327196644</c:v>
                </c:pt>
                <c:pt idx="44">
                  <c:v>5177.1891782916291</c:v>
                </c:pt>
                <c:pt idx="45">
                  <c:v>5172.6529594648964</c:v>
                </c:pt>
                <c:pt idx="46">
                  <c:v>5168.1351389864967</c:v>
                </c:pt>
                <c:pt idx="47">
                  <c:v>5163.6355810455661</c:v>
                </c:pt>
                <c:pt idx="48">
                  <c:v>5159.1541512538406</c:v>
                </c:pt>
                <c:pt idx="49">
                  <c:v>5154.6907166264709</c:v>
                </c:pt>
                <c:pt idx="50">
                  <c:v>5150.245145563159</c:v>
                </c:pt>
                <c:pt idx="51">
                  <c:v>5145.8173078295986</c:v>
                </c:pt>
                <c:pt idx="52">
                  <c:v>5141.4070745392128</c:v>
                </c:pt>
                <c:pt idx="53">
                  <c:v>5137.0143181352132</c:v>
                </c:pt>
                <c:pt idx="54">
                  <c:v>5132.6389123729177</c:v>
                </c:pt>
                <c:pt idx="55">
                  <c:v>5128.2807323023835</c:v>
                </c:pt>
                <c:pt idx="56">
                  <c:v>5123.9396542513023</c:v>
                </c:pt>
                <c:pt idx="57">
                  <c:v>5119.61555580818</c:v>
                </c:pt>
                <c:pt idx="58">
                  <c:v>5115.3083158057816</c:v>
                </c:pt>
                <c:pt idx="59">
                  <c:v>5111.0178143048533</c:v>
                </c:pt>
                <c:pt idx="60">
                  <c:v>5106.7439325780779</c:v>
                </c:pt>
                <c:pt idx="61">
                  <c:v>5102.4865530943243</c:v>
                </c:pt>
                <c:pt idx="62">
                  <c:v>5098.2455595031061</c:v>
                </c:pt>
                <c:pt idx="63">
                  <c:v>5094.0208366193237</c:v>
                </c:pt>
                <c:pt idx="64">
                  <c:v>5089.8122704082143</c:v>
                </c:pt>
                <c:pt idx="65">
                  <c:v>5085.6197479705652</c:v>
                </c:pt>
                <c:pt idx="66">
                  <c:v>5081.4431575281405</c:v>
                </c:pt>
                <c:pt idx="67">
                  <c:v>5077.2823884093486</c:v>
                </c:pt>
                <c:pt idx="68">
                  <c:v>5073.1373310351291</c:v>
                </c:pt>
                <c:pt idx="69">
                  <c:v>5069.007876905056</c:v>
                </c:pt>
                <c:pt idx="70">
                  <c:v>5064.8939185836562</c:v>
                </c:pt>
                <c:pt idx="71">
                  <c:v>5060.7953496869513</c:v>
                </c:pt>
                <c:pt idx="72">
                  <c:v>5056.7120648691925</c:v>
                </c:pt>
                <c:pt idx="73">
                  <c:v>5052.6439598098041</c:v>
                </c:pt>
                <c:pt idx="74">
                  <c:v>5048.5909312005369</c:v>
                </c:pt>
                <c:pt idx="75">
                  <c:v>5044.552876732806</c:v>
                </c:pt>
                <c:pt idx="76">
                  <c:v>5040.5296950852207</c:v>
                </c:pt>
                <c:pt idx="77">
                  <c:v>5036.5212859113217</c:v>
                </c:pt>
                <c:pt idx="78">
                  <c:v>5032.5275498274805</c:v>
                </c:pt>
                <c:pt idx="79">
                  <c:v>5028.5483884010036</c:v>
                </c:pt>
                <c:pt idx="80">
                  <c:v>5024.5837041383984</c:v>
                </c:pt>
                <c:pt idx="81">
                  <c:v>5020.633400473831</c:v>
                </c:pt>
                <c:pt idx="82">
                  <c:v>5016.6973817577455</c:v>
                </c:pt>
                <c:pt idx="83">
                  <c:v>5012.7755532456613</c:v>
                </c:pt>
                <c:pt idx="84">
                  <c:v>5008.8678210871303</c:v>
                </c:pt>
                <c:pt idx="85">
                  <c:v>5004.9740923148702</c:v>
                </c:pt>
                <c:pt idx="86">
                  <c:v>5001.0942748340458</c:v>
                </c:pt>
                <c:pt idx="87">
                  <c:v>4997.228277411713</c:v>
                </c:pt>
                <c:pt idx="88">
                  <c:v>4993.3760096664309</c:v>
                </c:pt>
                <c:pt idx="89">
                  <c:v>4989.5373820580098</c:v>
                </c:pt>
                <c:pt idx="90">
                  <c:v>4985.7123058774141</c:v>
                </c:pt>
                <c:pt idx="91">
                  <c:v>4981.900693236822</c:v>
                </c:pt>
                <c:pt idx="92">
                  <c:v>4978.1024570598256</c:v>
                </c:pt>
                <c:pt idx="93">
                  <c:v>4974.3175110717611</c:v>
                </c:pt>
                <c:pt idx="94">
                  <c:v>4970.5457697902057</c:v>
                </c:pt>
                <c:pt idx="95">
                  <c:v>4966.7871485155874</c:v>
                </c:pt>
                <c:pt idx="96">
                  <c:v>4963.0415633219463</c:v>
                </c:pt>
                <c:pt idx="97">
                  <c:v>4959.308931047819</c:v>
                </c:pt>
                <c:pt idx="98">
                  <c:v>4955.5891692872638</c:v>
                </c:pt>
                <c:pt idx="99">
                  <c:v>4951.8821963810024</c:v>
                </c:pt>
                <c:pt idx="100">
                  <c:v>4948.1879314077059</c:v>
                </c:pt>
                <c:pt idx="101">
                  <c:v>4944.5062941753813</c:v>
                </c:pt>
                <c:pt idx="102">
                  <c:v>4940.837205212908</c:v>
                </c:pt>
                <c:pt idx="103">
                  <c:v>4937.18058576167</c:v>
                </c:pt>
                <c:pt idx="104">
                  <c:v>4933.5363577673206</c:v>
                </c:pt>
                <c:pt idx="105">
                  <c:v>4929.9044438716628</c:v>
                </c:pt>
                <c:pt idx="106">
                  <c:v>4926.2847674046343</c:v>
                </c:pt>
                <c:pt idx="107">
                  <c:v>4922.6772523764175</c:v>
                </c:pt>
                <c:pt idx="108">
                  <c:v>4919.0818234696544</c:v>
                </c:pt>
                <c:pt idx="109">
                  <c:v>4915.4984060317665</c:v>
                </c:pt>
                <c:pt idx="110">
                  <c:v>4911.9269260673891</c:v>
                </c:pt>
                <c:pt idx="111">
                  <c:v>4908.3673102309085</c:v>
                </c:pt>
                <c:pt idx="112">
                  <c:v>4904.8194858190946</c:v>
                </c:pt>
                <c:pt idx="113">
                  <c:v>4901.2833807638526</c:v>
                </c:pt>
                <c:pt idx="114">
                  <c:v>4897.758923625056</c:v>
                </c:pt>
                <c:pt idx="115">
                  <c:v>4894.2460435834919</c:v>
                </c:pt>
                <c:pt idx="116">
                  <c:v>4890.7446704338972</c:v>
                </c:pt>
                <c:pt idx="117">
                  <c:v>4887.2547345780895</c:v>
                </c:pt>
                <c:pt idx="118">
                  <c:v>4883.7761670181962</c:v>
                </c:pt>
                <c:pt idx="119">
                  <c:v>4880.3088993499714</c:v>
                </c:pt>
                <c:pt idx="120">
                  <c:v>4876.8528637562076</c:v>
                </c:pt>
                <c:pt idx="121">
                  <c:v>4873.4079930002299</c:v>
                </c:pt>
                <c:pt idx="122">
                  <c:v>4869.974220419489</c:v>
                </c:pt>
                <c:pt idx="123">
                  <c:v>4866.5514799192333</c:v>
                </c:pt>
                <c:pt idx="124">
                  <c:v>4863.139705966264</c:v>
                </c:pt>
                <c:pt idx="125">
                  <c:v>4859.7388335827809</c:v>
                </c:pt>
                <c:pt idx="126">
                  <c:v>4856.3487983403083</c:v>
                </c:pt>
                <c:pt idx="127">
                  <c:v>4852.9695363536966</c:v>
                </c:pt>
                <c:pt idx="128">
                  <c:v>4849.6009842752146</c:v>
                </c:pt>
                <c:pt idx="129">
                  <c:v>4846.2430792887089</c:v>
                </c:pt>
                <c:pt idx="130">
                  <c:v>4842.8957591038507</c:v>
                </c:pt>
                <c:pt idx="131">
                  <c:v>4839.5589619504508</c:v>
                </c:pt>
                <c:pt idx="132">
                  <c:v>4836.2326265728534</c:v>
                </c:pt>
                <c:pt idx="133">
                  <c:v>4832.9166922244085</c:v>
                </c:pt>
                <c:pt idx="134">
                  <c:v>4829.6110986620024</c:v>
                </c:pt>
                <c:pt idx="135">
                  <c:v>4826.3157861406762</c:v>
                </c:pt>
                <c:pt idx="136">
                  <c:v>4823.0306954083098</c:v>
                </c:pt>
                <c:pt idx="137">
                  <c:v>4819.7557677003651</c:v>
                </c:pt>
                <c:pt idx="138">
                  <c:v>4816.4909447347136</c:v>
                </c:pt>
                <c:pt idx="139">
                  <c:v>4813.2361687065204</c:v>
                </c:pt>
                <c:pt idx="140">
                  <c:v>4809.9913822831959</c:v>
                </c:pt>
                <c:pt idx="141">
                  <c:v>4806.7565285994151</c:v>
                </c:pt>
                <c:pt idx="142">
                  <c:v>4803.5315512522047</c:v>
                </c:pt>
                <c:pt idx="143">
                  <c:v>4800.3163942960819</c:v>
                </c:pt>
                <c:pt idx="144">
                  <c:v>4797.1110022382663</c:v>
                </c:pt>
                <c:pt idx="145">
                  <c:v>4793.9153200339524</c:v>
                </c:pt>
                <c:pt idx="146">
                  <c:v>4790.7292930816329</c:v>
                </c:pt>
                <c:pt idx="147">
                  <c:v>4787.5528672184937</c:v>
                </c:pt>
                <c:pt idx="148">
                  <c:v>4784.3859887158605</c:v>
                </c:pt>
                <c:pt idx="149">
                  <c:v>4781.2286042747037</c:v>
                </c:pt>
                <c:pt idx="150">
                  <c:v>4778.0806610212003</c:v>
                </c:pt>
                <c:pt idx="151">
                  <c:v>4774.9421065023571</c:v>
                </c:pt>
                <c:pt idx="152">
                  <c:v>4771.8128886816794</c:v>
                </c:pt>
                <c:pt idx="153">
                  <c:v>4768.6929559349028</c:v>
                </c:pt>
                <c:pt idx="154">
                  <c:v>4765.5822570457749</c:v>
                </c:pt>
                <c:pt idx="155">
                  <c:v>4762.4807412018854</c:v>
                </c:pt>
                <c:pt idx="156">
                  <c:v>4759.3883579905578</c:v>
                </c:pt>
                <c:pt idx="157">
                  <c:v>4756.3050573947867</c:v>
                </c:pt>
                <c:pt idx="158">
                  <c:v>4753.230789789226</c:v>
                </c:pt>
                <c:pt idx="159">
                  <c:v>4750.1655059362247</c:v>
                </c:pt>
                <c:pt idx="160">
                  <c:v>4747.1091569819137</c:v>
                </c:pt>
                <c:pt idx="161">
                  <c:v>4744.0616944523454</c:v>
                </c:pt>
                <c:pt idx="162">
                  <c:v>4741.0230702496729</c:v>
                </c:pt>
                <c:pt idx="163">
                  <c:v>4737.993236648379</c:v>
                </c:pt>
                <c:pt idx="164">
                  <c:v>4734.9721462915568</c:v>
                </c:pt>
                <c:pt idx="165">
                  <c:v>4731.9597521872292</c:v>
                </c:pt>
                <c:pt idx="166">
                  <c:v>4728.9560077047108</c:v>
                </c:pt>
                <c:pt idx="167">
                  <c:v>4725.9608665710248</c:v>
                </c:pt>
                <c:pt idx="168">
                  <c:v>4722.9742828673579</c:v>
                </c:pt>
                <c:pt idx="169">
                  <c:v>4719.9962110255492</c:v>
                </c:pt>
                <c:pt idx="170">
                  <c:v>4717.026605824638</c:v>
                </c:pt>
                <c:pt idx="171">
                  <c:v>4714.0654223874426</c:v>
                </c:pt>
                <c:pt idx="172">
                  <c:v>4711.1126161771836</c:v>
                </c:pt>
                <c:pt idx="173">
                  <c:v>4708.1681429941436</c:v>
                </c:pt>
                <c:pt idx="174">
                  <c:v>4705.2319589723747</c:v>
                </c:pt>
                <c:pt idx="175">
                  <c:v>4702.3040205764391</c:v>
                </c:pt>
                <c:pt idx="176">
                  <c:v>4699.3842845981899</c:v>
                </c:pt>
                <c:pt idx="177">
                  <c:v>4696.472708153593</c:v>
                </c:pt>
                <c:pt idx="178">
                  <c:v>4693.5692486795824</c:v>
                </c:pt>
                <c:pt idx="179">
                  <c:v>4690.6738639309588</c:v>
                </c:pt>
                <c:pt idx="180">
                  <c:v>4687.7865119773114</c:v>
                </c:pt>
                <c:pt idx="181">
                  <c:v>4684.9071512000028</c:v>
                </c:pt>
                <c:pt idx="182">
                  <c:v>4682.0357402891532</c:v>
                </c:pt>
                <c:pt idx="183">
                  <c:v>4679.1722382406942</c:v>
                </c:pt>
                <c:pt idx="184">
                  <c:v>4676.3166043534329</c:v>
                </c:pt>
                <c:pt idx="185">
                  <c:v>4673.4687982261685</c:v>
                </c:pt>
                <c:pt idx="186">
                  <c:v>4670.628779754823</c:v>
                </c:pt>
                <c:pt idx="187">
                  <c:v>4667.7965091296237</c:v>
                </c:pt>
                <c:pt idx="188">
                  <c:v>4664.971946832311</c:v>
                </c:pt>
                <c:pt idx="189">
                  <c:v>4662.1550536333734</c:v>
                </c:pt>
                <c:pt idx="190">
                  <c:v>4659.3457905893238</c:v>
                </c:pt>
                <c:pt idx="191">
                  <c:v>4656.5441190400015</c:v>
                </c:pt>
                <c:pt idx="192">
                  <c:v>4653.7500006059099</c:v>
                </c:pt>
                <c:pt idx="193">
                  <c:v>4650.9633971855746</c:v>
                </c:pt>
                <c:pt idx="194">
                  <c:v>4648.1842709529474</c:v>
                </c:pt>
                <c:pt idx="195">
                  <c:v>4645.41258435483</c:v>
                </c:pt>
                <c:pt idx="196">
                  <c:v>4642.6483001083188</c:v>
                </c:pt>
                <c:pt idx="197">
                  <c:v>4639.8913811983066</c:v>
                </c:pt>
                <c:pt idx="198">
                  <c:v>4637.14179087498</c:v>
                </c:pt>
                <c:pt idx="199">
                  <c:v>4634.399492651366</c:v>
                </c:pt>
                <c:pt idx="200">
                  <c:v>4631.6644503009056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2020'!$S$305:$S$505</c:f>
              <c:numCache>
                <c:formatCode>#,##0</c:formatCode>
                <c:ptCount val="201"/>
                <c:pt idx="0">
                  <c:v>8396.8509305428979</c:v>
                </c:pt>
                <c:pt idx="1">
                  <c:v>8393.8861690634476</c:v>
                </c:pt>
                <c:pt idx="2">
                  <c:v>8390.9256296182866</c:v>
                </c:pt>
                <c:pt idx="3">
                  <c:v>8387.9692914214211</c:v>
                </c:pt>
                <c:pt idx="4">
                  <c:v>8385.0171338812834</c:v>
                </c:pt>
                <c:pt idx="5">
                  <c:v>8382.0691365982111</c:v>
                </c:pt>
                <c:pt idx="6">
                  <c:v>8379.1252793619515</c:v>
                </c:pt>
                <c:pt idx="7">
                  <c:v>8376.1855421492237</c:v>
                </c:pt>
                <c:pt idx="8">
                  <c:v>8373.249905121289</c:v>
                </c:pt>
                <c:pt idx="9">
                  <c:v>8370.3183486215949</c:v>
                </c:pt>
                <c:pt idx="10">
                  <c:v>8367.390853173436</c:v>
                </c:pt>
                <c:pt idx="11">
                  <c:v>8364.4673994776585</c:v>
                </c:pt>
                <c:pt idx="12">
                  <c:v>8361.5479684103993</c:v>
                </c:pt>
                <c:pt idx="13">
                  <c:v>8358.6325410208738</c:v>
                </c:pt>
                <c:pt idx="14">
                  <c:v>8355.7210985291713</c:v>
                </c:pt>
                <c:pt idx="15">
                  <c:v>8352.8136223241181</c:v>
                </c:pt>
                <c:pt idx="16">
                  <c:v>8349.9100939611544</c:v>
                </c:pt>
                <c:pt idx="17">
                  <c:v>8347.0104951602443</c:v>
                </c:pt>
                <c:pt idx="18">
                  <c:v>8344.1148078038314</c:v>
                </c:pt>
                <c:pt idx="19">
                  <c:v>8341.2230139348158</c:v>
                </c:pt>
                <c:pt idx="20">
                  <c:v>8338.3350957545645</c:v>
                </c:pt>
                <c:pt idx="21">
                  <c:v>8335.4510356209557</c:v>
                </c:pt>
                <c:pt idx="22">
                  <c:v>8332.5708160464546</c:v>
                </c:pt>
                <c:pt idx="23">
                  <c:v>8329.694419696214</c:v>
                </c:pt>
                <c:pt idx="24">
                  <c:v>8326.8218293861992</c:v>
                </c:pt>
                <c:pt idx="25">
                  <c:v>8323.9530280813651</c:v>
                </c:pt>
                <c:pt idx="26">
                  <c:v>8321.0879988938341</c:v>
                </c:pt>
                <c:pt idx="27">
                  <c:v>8318.2267250811146</c:v>
                </c:pt>
                <c:pt idx="28">
                  <c:v>8315.3691900443519</c:v>
                </c:pt>
                <c:pt idx="29">
                  <c:v>8312.5153773265865</c:v>
                </c:pt>
                <c:pt idx="30">
                  <c:v>8309.6652706110654</c:v>
                </c:pt>
                <c:pt idx="31">
                  <c:v>8306.8188537195547</c:v>
                </c:pt>
                <c:pt idx="32">
                  <c:v>8303.9761106106907</c:v>
                </c:pt>
                <c:pt idx="33">
                  <c:v>8301.1370253783625</c:v>
                </c:pt>
                <c:pt idx="34">
                  <c:v>8298.3015822500911</c:v>
                </c:pt>
                <c:pt idx="35">
                  <c:v>8295.4697655854616</c:v>
                </c:pt>
                <c:pt idx="36">
                  <c:v>8292.6415598745716</c:v>
                </c:pt>
                <c:pt idx="37">
                  <c:v>8289.8169497364925</c:v>
                </c:pt>
                <c:pt idx="38">
                  <c:v>8286.9959199177592</c:v>
                </c:pt>
                <c:pt idx="39">
                  <c:v>8284.1784552908885</c:v>
                </c:pt>
                <c:pt idx="40">
                  <c:v>8281.3645408529101</c:v>
                </c:pt>
                <c:pt idx="41">
                  <c:v>8278.5541617239251</c:v>
                </c:pt>
                <c:pt idx="42">
                  <c:v>8275.7473031456775</c:v>
                </c:pt>
                <c:pt idx="43">
                  <c:v>8272.9439504801612</c:v>
                </c:pt>
                <c:pt idx="44">
                  <c:v>8270.1440892082283</c:v>
                </c:pt>
                <c:pt idx="45">
                  <c:v>8267.3477049282428</c:v>
                </c:pt>
                <c:pt idx="46">
                  <c:v>8264.5547833547171</c:v>
                </c:pt>
                <c:pt idx="47">
                  <c:v>8261.7653103170105</c:v>
                </c:pt>
                <c:pt idx="48">
                  <c:v>8258.9792717580112</c:v>
                </c:pt>
                <c:pt idx="49">
                  <c:v>8256.1966537328572</c:v>
                </c:pt>
                <c:pt idx="50">
                  <c:v>8253.4174424076718</c:v>
                </c:pt>
                <c:pt idx="51">
                  <c:v>8250.6416240583094</c:v>
                </c:pt>
                <c:pt idx="52">
                  <c:v>8247.8691850691284</c:v>
                </c:pt>
                <c:pt idx="53">
                  <c:v>8245.1001119317807</c:v>
                </c:pt>
                <c:pt idx="54">
                  <c:v>8242.3343912440068</c:v>
                </c:pt>
                <c:pt idx="55">
                  <c:v>8239.5720097084613</c:v>
                </c:pt>
                <c:pt idx="56">
                  <c:v>8236.8129541315575</c:v>
                </c:pt>
                <c:pt idx="57">
                  <c:v>8234.057211422305</c:v>
                </c:pt>
                <c:pt idx="58">
                  <c:v>8231.3047685911915</c:v>
                </c:pt>
                <c:pt idx="59">
                  <c:v>8228.5556127490654</c:v>
                </c:pt>
                <c:pt idx="60">
                  <c:v>8225.8097311060301</c:v>
                </c:pt>
                <c:pt idx="61">
                  <c:v>8223.0671109703726</c:v>
                </c:pt>
                <c:pt idx="62">
                  <c:v>8220.3277397474831</c:v>
                </c:pt>
                <c:pt idx="63">
                  <c:v>8217.5916049388015</c:v>
                </c:pt>
                <c:pt idx="64">
                  <c:v>8214.8586941407793</c:v>
                </c:pt>
                <c:pt idx="65">
                  <c:v>8212.1289950438568</c:v>
                </c:pt>
                <c:pt idx="66">
                  <c:v>8209.4024954314536</c:v>
                </c:pt>
                <c:pt idx="67">
                  <c:v>8206.6791831789578</c:v>
                </c:pt>
                <c:pt idx="68">
                  <c:v>8203.9590462527522</c:v>
                </c:pt>
                <c:pt idx="69">
                  <c:v>8201.2420727092431</c:v>
                </c:pt>
                <c:pt idx="70">
                  <c:v>8198.5282506938947</c:v>
                </c:pt>
                <c:pt idx="71">
                  <c:v>8195.8175684402922</c:v>
                </c:pt>
                <c:pt idx="72">
                  <c:v>8193.1100142692067</c:v>
                </c:pt>
                <c:pt idx="73">
                  <c:v>8190.4055765876692</c:v>
                </c:pt>
                <c:pt idx="74">
                  <c:v>8187.7042438880762</c:v>
                </c:pt>
                <c:pt idx="75">
                  <c:v>8185.0060047472771</c:v>
                </c:pt>
                <c:pt idx="76">
                  <c:v>8182.3108478257063</c:v>
                </c:pt>
                <c:pt idx="77">
                  <c:v>8179.6187618664999</c:v>
                </c:pt>
                <c:pt idx="78">
                  <c:v>8176.9297356946381</c:v>
                </c:pt>
                <c:pt idx="79">
                  <c:v>8174.2437582161028</c:v>
                </c:pt>
                <c:pt idx="80">
                  <c:v>8171.5608184170296</c:v>
                </c:pt>
                <c:pt idx="81">
                  <c:v>8168.8809053628838</c:v>
                </c:pt>
                <c:pt idx="82">
                  <c:v>8166.2040081976484</c:v>
                </c:pt>
                <c:pt idx="83">
                  <c:v>8163.5301161430161</c:v>
                </c:pt>
                <c:pt idx="84">
                  <c:v>8160.8592184975878</c:v>
                </c:pt>
                <c:pt idx="85">
                  <c:v>8158.1913046360969</c:v>
                </c:pt>
                <c:pt idx="86">
                  <c:v>8155.5263640086341</c:v>
                </c:pt>
                <c:pt idx="87">
                  <c:v>8152.8643861398723</c:v>
                </c:pt>
                <c:pt idx="88">
                  <c:v>8150.2053606283234</c:v>
                </c:pt>
                <c:pt idx="89">
                  <c:v>8147.5492771455847</c:v>
                </c:pt>
                <c:pt idx="90">
                  <c:v>8144.8961254356118</c:v>
                </c:pt>
                <c:pt idx="91">
                  <c:v>8142.245895313984</c:v>
                </c:pt>
                <c:pt idx="92">
                  <c:v>8139.5985766671911</c:v>
                </c:pt>
                <c:pt idx="93">
                  <c:v>8136.9541594519242</c:v>
                </c:pt>
                <c:pt idx="94">
                  <c:v>8134.3126336943769</c:v>
                </c:pt>
                <c:pt idx="95">
                  <c:v>8131.6739894895572</c:v>
                </c:pt>
                <c:pt idx="96">
                  <c:v>8129.0382170006023</c:v>
                </c:pt>
                <c:pt idx="97">
                  <c:v>8126.4053064581085</c:v>
                </c:pt>
                <c:pt idx="98">
                  <c:v>8123.7752481594644</c:v>
                </c:pt>
                <c:pt idx="99">
                  <c:v>8121.148032468197</c:v>
                </c:pt>
                <c:pt idx="100">
                  <c:v>8118.5236498133208</c:v>
                </c:pt>
                <c:pt idx="101">
                  <c:v>8115.9020906887017</c:v>
                </c:pt>
                <c:pt idx="102">
                  <c:v>8113.2833456524204</c:v>
                </c:pt>
                <c:pt idx="103">
                  <c:v>8110.6674053261513</c:v>
                </c:pt>
                <c:pt idx="104">
                  <c:v>8108.0542603945451</c:v>
                </c:pt>
                <c:pt idx="105">
                  <c:v>8105.443901604619</c:v>
                </c:pt>
                <c:pt idx="106">
                  <c:v>8102.8363197651561</c:v>
                </c:pt>
                <c:pt idx="107">
                  <c:v>8100.2315057461128</c:v>
                </c:pt>
                <c:pt idx="108">
                  <c:v>8097.6294504780253</c:v>
                </c:pt>
                <c:pt idx="109">
                  <c:v>8095.03014495144</c:v>
                </c:pt>
                <c:pt idx="110">
                  <c:v>8092.4335802163305</c:v>
                </c:pt>
                <c:pt idx="111">
                  <c:v>8089.839747381543</c:v>
                </c:pt>
                <c:pt idx="112">
                  <c:v>8087.2486376142242</c:v>
                </c:pt>
                <c:pt idx="113">
                  <c:v>8084.6602421392818</c:v>
                </c:pt>
                <c:pt idx="114">
                  <c:v>8082.074552238827</c:v>
                </c:pt>
                <c:pt idx="115">
                  <c:v>8079.4915592516481</c:v>
                </c:pt>
                <c:pt idx="116">
                  <c:v>8076.9112545726675</c:v>
                </c:pt>
                <c:pt idx="117">
                  <c:v>8074.3336296524194</c:v>
                </c:pt>
                <c:pt idx="118">
                  <c:v>8071.7586759965325</c:v>
                </c:pt>
                <c:pt idx="119">
                  <c:v>8069.1863851652133</c:v>
                </c:pt>
                <c:pt idx="120">
                  <c:v>8066.6167487727362</c:v>
                </c:pt>
                <c:pt idx="121">
                  <c:v>8064.0497584869463</c:v>
                </c:pt>
                <c:pt idx="122">
                  <c:v>8061.4854060287616</c:v>
                </c:pt>
                <c:pt idx="123">
                  <c:v>8058.9236831716844</c:v>
                </c:pt>
                <c:pt idx="124">
                  <c:v>8056.3645817413153</c:v>
                </c:pt>
                <c:pt idx="125">
                  <c:v>8053.8080936148735</c:v>
                </c:pt>
                <c:pt idx="126">
                  <c:v>8051.25421072073</c:v>
                </c:pt>
                <c:pt idx="127">
                  <c:v>8048.7029250379319</c:v>
                </c:pt>
                <c:pt idx="128">
                  <c:v>8046.1542285957485</c:v>
                </c:pt>
                <c:pt idx="129">
                  <c:v>8043.6081134732067</c:v>
                </c:pt>
                <c:pt idx="130">
                  <c:v>8041.0645717986472</c:v>
                </c:pt>
                <c:pt idx="131">
                  <c:v>8038.523595749275</c:v>
                </c:pt>
                <c:pt idx="132">
                  <c:v>8035.985177550715</c:v>
                </c:pt>
                <c:pt idx="133">
                  <c:v>8033.449309476583</c:v>
                </c:pt>
                <c:pt idx="134">
                  <c:v>8030.9159838480482</c:v>
                </c:pt>
                <c:pt idx="135">
                  <c:v>8028.3851930334167</c:v>
                </c:pt>
                <c:pt idx="136">
                  <c:v>8025.8569294476956</c:v>
                </c:pt>
                <c:pt idx="137">
                  <c:v>8023.3311855521888</c:v>
                </c:pt>
                <c:pt idx="138">
                  <c:v>8020.8079538540851</c:v>
                </c:pt>
                <c:pt idx="139">
                  <c:v>8018.2872269060417</c:v>
                </c:pt>
                <c:pt idx="140">
                  <c:v>8015.7689973057904</c:v>
                </c:pt>
                <c:pt idx="141">
                  <c:v>8013.2532576957401</c:v>
                </c:pt>
                <c:pt idx="142">
                  <c:v>8010.7400007625756</c:v>
                </c:pt>
                <c:pt idx="143">
                  <c:v>8008.2292192368786</c:v>
                </c:pt>
                <c:pt idx="144">
                  <c:v>8005.7209058927356</c:v>
                </c:pt>
                <c:pt idx="145">
                  <c:v>8003.2150535473593</c:v>
                </c:pt>
                <c:pt idx="146">
                  <c:v>8000.7116550607161</c:v>
                </c:pt>
                <c:pt idx="147">
                  <c:v>7998.2107033351513</c:v>
                </c:pt>
                <c:pt idx="148">
                  <c:v>7995.7121913150204</c:v>
                </c:pt>
                <c:pt idx="149">
                  <c:v>7993.2161119863267</c:v>
                </c:pt>
                <c:pt idx="150">
                  <c:v>7990.7224583763646</c:v>
                </c:pt>
                <c:pt idx="151">
                  <c:v>7988.2312235533582</c:v>
                </c:pt>
                <c:pt idx="152">
                  <c:v>7985.7424006261126</c:v>
                </c:pt>
                <c:pt idx="153">
                  <c:v>7983.2559827436662</c:v>
                </c:pt>
                <c:pt idx="154">
                  <c:v>7980.7719630949468</c:v>
                </c:pt>
                <c:pt idx="155">
                  <c:v>7978.2903349084309</c:v>
                </c:pt>
                <c:pt idx="156">
                  <c:v>7975.8110914518038</c:v>
                </c:pt>
                <c:pt idx="157">
                  <c:v>7973.3342260316349</c:v>
                </c:pt>
                <c:pt idx="158">
                  <c:v>7970.8597319930341</c:v>
                </c:pt>
                <c:pt idx="159">
                  <c:v>7968.3876027193455</c:v>
                </c:pt>
                <c:pt idx="160">
                  <c:v>7965.9178316318075</c:v>
                </c:pt>
                <c:pt idx="161">
                  <c:v>7963.4504121892414</c:v>
                </c:pt>
                <c:pt idx="162">
                  <c:v>7960.9853378877397</c:v>
                </c:pt>
                <c:pt idx="163">
                  <c:v>7958.5226022603401</c:v>
                </c:pt>
                <c:pt idx="164">
                  <c:v>7956.0621988767407</c:v>
                </c:pt>
                <c:pt idx="165">
                  <c:v>7953.6041213429698</c:v>
                </c:pt>
                <c:pt idx="166">
                  <c:v>7951.1483633010948</c:v>
                </c:pt>
                <c:pt idx="167">
                  <c:v>7948.6949184289278</c:v>
                </c:pt>
                <c:pt idx="168">
                  <c:v>7946.2437804397223</c:v>
                </c:pt>
                <c:pt idx="169">
                  <c:v>7943.7949430818844</c:v>
                </c:pt>
                <c:pt idx="170">
                  <c:v>7941.3484001386805</c:v>
                </c:pt>
                <c:pt idx="171">
                  <c:v>7938.9041454279513</c:v>
                </c:pt>
                <c:pt idx="172">
                  <c:v>7936.4621728018346</c:v>
                </c:pt>
                <c:pt idx="173">
                  <c:v>7934.0224761464706</c:v>
                </c:pt>
                <c:pt idx="174">
                  <c:v>7931.5850493817416</c:v>
                </c:pt>
                <c:pt idx="175">
                  <c:v>7929.1498864609848</c:v>
                </c:pt>
                <c:pt idx="176">
                  <c:v>7926.7169813707251</c:v>
                </c:pt>
                <c:pt idx="177">
                  <c:v>7924.286328130408</c:v>
                </c:pt>
                <c:pt idx="178">
                  <c:v>7921.8579207921266</c:v>
                </c:pt>
                <c:pt idx="179">
                  <c:v>7919.4317534403699</c:v>
                </c:pt>
                <c:pt idx="180">
                  <c:v>7917.0078201917431</c:v>
                </c:pt>
                <c:pt idx="181">
                  <c:v>7914.5861151947338</c:v>
                </c:pt>
                <c:pt idx="182">
                  <c:v>7912.1666326294362</c:v>
                </c:pt>
                <c:pt idx="183">
                  <c:v>7909.7493667073104</c:v>
                </c:pt>
                <c:pt idx="184">
                  <c:v>7907.334311670922</c:v>
                </c:pt>
                <c:pt idx="185">
                  <c:v>7904.9214617937096</c:v>
                </c:pt>
                <c:pt idx="186">
                  <c:v>7902.5108113797214</c:v>
                </c:pt>
                <c:pt idx="187">
                  <c:v>7900.1023547633895</c:v>
                </c:pt>
                <c:pt idx="188">
                  <c:v>7897.6960863092763</c:v>
                </c:pt>
                <c:pt idx="189">
                  <c:v>7895.2920004118459</c:v>
                </c:pt>
                <c:pt idx="190">
                  <c:v>7892.8900914952246</c:v>
                </c:pt>
                <c:pt idx="191">
                  <c:v>7890.4903540129699</c:v>
                </c:pt>
                <c:pt idx="192">
                  <c:v>7888.092782447834</c:v>
                </c:pt>
                <c:pt idx="193">
                  <c:v>7885.6973713115503</c:v>
                </c:pt>
                <c:pt idx="194">
                  <c:v>7883.3041151445859</c:v>
                </c:pt>
                <c:pt idx="195">
                  <c:v>7880.9130085159386</c:v>
                </c:pt>
                <c:pt idx="196">
                  <c:v>7878.5240460229006</c:v>
                </c:pt>
                <c:pt idx="197">
                  <c:v>7876.1372222908494</c:v>
                </c:pt>
                <c:pt idx="198">
                  <c:v>7873.7525319730221</c:v>
                </c:pt>
                <c:pt idx="199">
                  <c:v>7871.3699697503107</c:v>
                </c:pt>
                <c:pt idx="200">
                  <c:v>7868.9895303310332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2020'!$T$305:$T$505</c:f>
              <c:numCache>
                <c:formatCode>#,##0</c:formatCode>
                <c:ptCount val="201"/>
                <c:pt idx="0">
                  <c:v>5103.5250387196693</c:v>
                </c:pt>
                <c:pt idx="1">
                  <c:v>5101.7899200094616</c:v>
                </c:pt>
                <c:pt idx="2">
                  <c:v>5100.0568947125894</c:v>
                </c:pt>
                <c:pt idx="3">
                  <c:v>5098.3259597650249</c:v>
                </c:pt>
                <c:pt idx="4">
                  <c:v>5096.5971121091507</c:v>
                </c:pt>
                <c:pt idx="5">
                  <c:v>5094.8703486937347</c:v>
                </c:pt>
                <c:pt idx="6">
                  <c:v>5093.1456664739198</c:v>
                </c:pt>
                <c:pt idx="7">
                  <c:v>5091.4230624112015</c:v>
                </c:pt>
                <c:pt idx="8">
                  <c:v>5089.7025334734226</c:v>
                </c:pt>
                <c:pt idx="9">
                  <c:v>5087.9840766347443</c:v>
                </c:pt>
                <c:pt idx="10">
                  <c:v>5086.2676888756378</c:v>
                </c:pt>
                <c:pt idx="11">
                  <c:v>5084.553367182868</c:v>
                </c:pt>
                <c:pt idx="12">
                  <c:v>5082.8411085494736</c:v>
                </c:pt>
                <c:pt idx="13">
                  <c:v>5081.1309099747568</c:v>
                </c:pt>
                <c:pt idx="14">
                  <c:v>5079.422768464261</c:v>
                </c:pt>
                <c:pt idx="15">
                  <c:v>5077.7166810297595</c:v>
                </c:pt>
                <c:pt idx="16">
                  <c:v>5076.0126446892391</c:v>
                </c:pt>
                <c:pt idx="17">
                  <c:v>5074.3106564668815</c:v>
                </c:pt>
                <c:pt idx="18">
                  <c:v>5072.6107133930518</c:v>
                </c:pt>
                <c:pt idx="19">
                  <c:v>5070.9128125042798</c:v>
                </c:pt>
                <c:pt idx="20">
                  <c:v>5069.2169508432444</c:v>
                </c:pt>
                <c:pt idx="21">
                  <c:v>5067.5231254587634</c:v>
                </c:pt>
                <c:pt idx="22">
                  <c:v>5065.8313334057675</c:v>
                </c:pt>
                <c:pt idx="23">
                  <c:v>5064.1415717452928</c:v>
                </c:pt>
                <c:pt idx="24">
                  <c:v>5062.4538375444672</c:v>
                </c:pt>
                <c:pt idx="25">
                  <c:v>5060.7681278764885</c:v>
                </c:pt>
                <c:pt idx="26">
                  <c:v>5059.0844398206109</c:v>
                </c:pt>
                <c:pt idx="27">
                  <c:v>5057.402770462133</c:v>
                </c:pt>
                <c:pt idx="28">
                  <c:v>5055.723116892379</c:v>
                </c:pt>
                <c:pt idx="29">
                  <c:v>5054.0454762086865</c:v>
                </c:pt>
                <c:pt idx="30">
                  <c:v>5052.3698455143867</c:v>
                </c:pt>
                <c:pt idx="31">
                  <c:v>5050.6962219187963</c:v>
                </c:pt>
                <c:pt idx="32">
                  <c:v>5049.0246025371944</c:v>
                </c:pt>
                <c:pt idx="33">
                  <c:v>5047.3549844908166</c:v>
                </c:pt>
                <c:pt idx="34">
                  <c:v>5045.6873649068302</c:v>
                </c:pt>
                <c:pt idx="35">
                  <c:v>5044.0217409183279</c:v>
                </c:pt>
                <c:pt idx="36">
                  <c:v>5042.3581096643074</c:v>
                </c:pt>
                <c:pt idx="37">
                  <c:v>5040.6964682896587</c:v>
                </c:pt>
                <c:pt idx="38">
                  <c:v>5039.0368139451466</c:v>
                </c:pt>
                <c:pt idx="39">
                  <c:v>5037.3791437874061</c:v>
                </c:pt>
                <c:pt idx="40">
                  <c:v>5035.7234549789109</c:v>
                </c:pt>
                <c:pt idx="41">
                  <c:v>5034.0697446879731</c:v>
                </c:pt>
                <c:pt idx="42">
                  <c:v>5032.4180100887224</c:v>
                </c:pt>
                <c:pt idx="43">
                  <c:v>5030.7682483610943</c:v>
                </c:pt>
                <c:pt idx="44">
                  <c:v>5029.12045669081</c:v>
                </c:pt>
                <c:pt idx="45">
                  <c:v>5027.4746322693691</c:v>
                </c:pt>
                <c:pt idx="46">
                  <c:v>5025.830772294029</c:v>
                </c:pt>
                <c:pt idx="47">
                  <c:v>5024.1888739677997</c:v>
                </c:pt>
                <c:pt idx="48">
                  <c:v>5022.5489344994166</c:v>
                </c:pt>
                <c:pt idx="49">
                  <c:v>5020.9109511033339</c:v>
                </c:pt>
                <c:pt idx="50">
                  <c:v>5019.2749209997119</c:v>
                </c:pt>
                <c:pt idx="51">
                  <c:v>5017.6408414144007</c:v>
                </c:pt>
                <c:pt idx="52">
                  <c:v>5016.0087095789213</c:v>
                </c:pt>
                <c:pt idx="53">
                  <c:v>5014.3785227304606</c:v>
                </c:pt>
                <c:pt idx="54">
                  <c:v>5012.7502781118483</c:v>
                </c:pt>
                <c:pt idx="55">
                  <c:v>5011.1239729715508</c:v>
                </c:pt>
                <c:pt idx="56">
                  <c:v>5009.4996045636508</c:v>
                </c:pt>
                <c:pt idx="57">
                  <c:v>5007.8771701478381</c:v>
                </c:pt>
                <c:pt idx="58">
                  <c:v>5006.2566669893904</c:v>
                </c:pt>
                <c:pt idx="59">
                  <c:v>5004.6380923591678</c:v>
                </c:pt>
                <c:pt idx="60">
                  <c:v>5003.0214435335911</c:v>
                </c:pt>
                <c:pt idx="61">
                  <c:v>5001.406717794629</c:v>
                </c:pt>
                <c:pt idx="62">
                  <c:v>4999.7939124297864</c:v>
                </c:pt>
                <c:pt idx="63">
                  <c:v>4998.1830247320968</c:v>
                </c:pt>
                <c:pt idx="64">
                  <c:v>4996.5740520000936</c:v>
                </c:pt>
                <c:pt idx="65">
                  <c:v>4994.9669915378099</c:v>
                </c:pt>
                <c:pt idx="66">
                  <c:v>4993.3618406547621</c:v>
                </c:pt>
                <c:pt idx="67">
                  <c:v>4991.758596665929</c:v>
                </c:pt>
                <c:pt idx="68">
                  <c:v>4990.1572568917472</c:v>
                </c:pt>
                <c:pt idx="69">
                  <c:v>4988.557818658096</c:v>
                </c:pt>
                <c:pt idx="70">
                  <c:v>4986.9602792962787</c:v>
                </c:pt>
                <c:pt idx="71">
                  <c:v>4985.3646361430146</c:v>
                </c:pt>
                <c:pt idx="72">
                  <c:v>4983.7708865404238</c:v>
                </c:pt>
                <c:pt idx="73">
                  <c:v>4982.1790278360131</c:v>
                </c:pt>
                <c:pt idx="74">
                  <c:v>4980.5890573826655</c:v>
                </c:pt>
                <c:pt idx="75">
                  <c:v>4979.0009725386235</c:v>
                </c:pt>
                <c:pt idx="76">
                  <c:v>4977.4147706674785</c:v>
                </c:pt>
                <c:pt idx="77">
                  <c:v>4975.8304491381568</c:v>
                </c:pt>
                <c:pt idx="78">
                  <c:v>4974.2480053249028</c:v>
                </c:pt>
                <c:pt idx="79">
                  <c:v>4972.6674366072775</c:v>
                </c:pt>
                <c:pt idx="80">
                  <c:v>4971.0887403701299</c:v>
                </c:pt>
                <c:pt idx="81">
                  <c:v>4969.5119140035958</c:v>
                </c:pt>
                <c:pt idx="82">
                  <c:v>4967.9369549030798</c:v>
                </c:pt>
                <c:pt idx="83">
                  <c:v>4966.3638604692433</c:v>
                </c:pt>
                <c:pt idx="84">
                  <c:v>4964.7926281079899</c:v>
                </c:pt>
                <c:pt idx="85">
                  <c:v>4963.2232552304586</c:v>
                </c:pt>
                <c:pt idx="86">
                  <c:v>4961.655739253003</c:v>
                </c:pt>
                <c:pt idx="87">
                  <c:v>4960.0900775971859</c:v>
                </c:pt>
                <c:pt idx="88">
                  <c:v>4958.5262676897592</c:v>
                </c:pt>
                <c:pt idx="89">
                  <c:v>4956.9643069626563</c:v>
                </c:pt>
                <c:pt idx="90">
                  <c:v>4955.4041928529796</c:v>
                </c:pt>
                <c:pt idx="91">
                  <c:v>4953.845922802986</c:v>
                </c:pt>
                <c:pt idx="92">
                  <c:v>4952.2894942600751</c:v>
                </c:pt>
                <c:pt idx="93">
                  <c:v>4950.7349046767749</c:v>
                </c:pt>
                <c:pt idx="94">
                  <c:v>4949.1821515107322</c:v>
                </c:pt>
                <c:pt idx="95">
                  <c:v>4947.6312322247013</c:v>
                </c:pt>
                <c:pt idx="96">
                  <c:v>4946.0821442865235</c:v>
                </c:pt>
                <c:pt idx="97">
                  <c:v>4944.5348851691224</c:v>
                </c:pt>
                <c:pt idx="98">
                  <c:v>4942.9894523504945</c:v>
                </c:pt>
                <c:pt idx="99">
                  <c:v>4941.445843313687</c:v>
                </c:pt>
                <c:pt idx="100">
                  <c:v>4939.9040555467882</c:v>
                </c:pt>
                <c:pt idx="101">
                  <c:v>4938.3640865429243</c:v>
                </c:pt>
                <c:pt idx="102">
                  <c:v>4936.8259338002363</c:v>
                </c:pt>
                <c:pt idx="103">
                  <c:v>4935.289594821872</c:v>
                </c:pt>
                <c:pt idx="104">
                  <c:v>4933.7550671159734</c:v>
                </c:pt>
                <c:pt idx="105">
                  <c:v>4932.2223481956689</c:v>
                </c:pt>
                <c:pt idx="106">
                  <c:v>4930.6914355790523</c:v>
                </c:pt>
                <c:pt idx="107">
                  <c:v>4929.16232678918</c:v>
                </c:pt>
                <c:pt idx="108">
                  <c:v>4927.6350193540529</c:v>
                </c:pt>
                <c:pt idx="109">
                  <c:v>4926.1095108066047</c:v>
                </c:pt>
                <c:pt idx="110">
                  <c:v>4924.5857986846968</c:v>
                </c:pt>
                <c:pt idx="111">
                  <c:v>4923.0638805310982</c:v>
                </c:pt>
                <c:pt idx="112">
                  <c:v>4921.5437538934748</c:v>
                </c:pt>
                <c:pt idx="113">
                  <c:v>4920.0254163243853</c:v>
                </c:pt>
                <c:pt idx="114">
                  <c:v>4918.5088653812591</c:v>
                </c:pt>
                <c:pt idx="115">
                  <c:v>4916.99409862639</c:v>
                </c:pt>
                <c:pt idx="116">
                  <c:v>4915.4811136269254</c:v>
                </c:pt>
                <c:pt idx="117">
                  <c:v>4913.9699079548509</c:v>
                </c:pt>
                <c:pt idx="118">
                  <c:v>4912.4604791869842</c:v>
                </c:pt>
                <c:pt idx="119">
                  <c:v>4910.9528249049563</c:v>
                </c:pt>
                <c:pt idx="120">
                  <c:v>4909.4469426952037</c:v>
                </c:pt>
                <c:pt idx="121">
                  <c:v>4907.9428301489606</c:v>
                </c:pt>
                <c:pt idx="122">
                  <c:v>4906.4404848622426</c:v>
                </c:pt>
                <c:pt idx="123">
                  <c:v>4904.9399044358315</c:v>
                </c:pt>
                <c:pt idx="124">
                  <c:v>4903.4410864752736</c:v>
                </c:pt>
                <c:pt idx="125">
                  <c:v>4901.9440285908622</c:v>
                </c:pt>
                <c:pt idx="126">
                  <c:v>4900.4487283976277</c:v>
                </c:pt>
                <c:pt idx="127">
                  <c:v>4898.9551835153252</c:v>
                </c:pt>
                <c:pt idx="128">
                  <c:v>4897.4633915684235</c:v>
                </c:pt>
                <c:pt idx="129">
                  <c:v>4895.9733501860965</c:v>
                </c:pt>
                <c:pt idx="130">
                  <c:v>4894.4850570022063</c:v>
                </c:pt>
                <c:pt idx="131">
                  <c:v>4892.9985096552991</c:v>
                </c:pt>
                <c:pt idx="132">
                  <c:v>4891.5137057885886</c:v>
                </c:pt>
                <c:pt idx="133">
                  <c:v>4890.0306430499459</c:v>
                </c:pt>
                <c:pt idx="134">
                  <c:v>4888.5493190918896</c:v>
                </c:pt>
                <c:pt idx="135">
                  <c:v>4887.0697315715779</c:v>
                </c:pt>
                <c:pt idx="136">
                  <c:v>4885.5918781507862</c:v>
                </c:pt>
                <c:pt idx="137">
                  <c:v>4884.1157564959112</c:v>
                </c:pt>
                <c:pt idx="138">
                  <c:v>4882.6413642779507</c:v>
                </c:pt>
                <c:pt idx="139">
                  <c:v>4881.1686991724937</c:v>
                </c:pt>
                <c:pt idx="140">
                  <c:v>4879.6977588597056</c:v>
                </c:pt>
                <c:pt idx="141">
                  <c:v>4878.2285410243303</c:v>
                </c:pt>
                <c:pt idx="142">
                  <c:v>4876.7610433556692</c:v>
                </c:pt>
                <c:pt idx="143">
                  <c:v>4875.2952635475667</c:v>
                </c:pt>
                <c:pt idx="144">
                  <c:v>4873.8311992984109</c:v>
                </c:pt>
                <c:pt idx="145">
                  <c:v>4872.3688483111146</c:v>
                </c:pt>
                <c:pt idx="146">
                  <c:v>4870.9082082931063</c:v>
                </c:pt>
                <c:pt idx="147">
                  <c:v>4869.4492769563212</c:v>
                </c:pt>
                <c:pt idx="148">
                  <c:v>4867.9920520171891</c:v>
                </c:pt>
                <c:pt idx="149">
                  <c:v>4866.5365311966234</c:v>
                </c:pt>
                <c:pt idx="150">
                  <c:v>4865.0827122200135</c:v>
                </c:pt>
                <c:pt idx="151">
                  <c:v>4863.6305928172087</c:v>
                </c:pt>
                <c:pt idx="152">
                  <c:v>4862.1801707225131</c:v>
                </c:pt>
                <c:pt idx="153">
                  <c:v>4860.7314436746728</c:v>
                </c:pt>
                <c:pt idx="154">
                  <c:v>4859.2844094168631</c:v>
                </c:pt>
                <c:pt idx="155">
                  <c:v>4857.8390656966858</c:v>
                </c:pt>
                <c:pt idx="156">
                  <c:v>4856.3954102661455</c:v>
                </c:pt>
                <c:pt idx="157">
                  <c:v>4854.9534408816544</c:v>
                </c:pt>
                <c:pt idx="158">
                  <c:v>4853.5131553040119</c:v>
                </c:pt>
                <c:pt idx="159">
                  <c:v>4852.074551298394</c:v>
                </c:pt>
                <c:pt idx="160">
                  <c:v>4850.6376266343532</c:v>
                </c:pt>
                <c:pt idx="161">
                  <c:v>4849.2023790857957</c:v>
                </c:pt>
                <c:pt idx="162">
                  <c:v>4847.7688064309741</c:v>
                </c:pt>
                <c:pt idx="163">
                  <c:v>4846.3369064524868</c:v>
                </c:pt>
                <c:pt idx="164">
                  <c:v>4844.9066769372566</c:v>
                </c:pt>
                <c:pt idx="165">
                  <c:v>4843.4781156765239</c:v>
                </c:pt>
                <c:pt idx="166">
                  <c:v>4842.0512204658389</c:v>
                </c:pt>
                <c:pt idx="167">
                  <c:v>4840.6259891050486</c:v>
                </c:pt>
                <c:pt idx="168">
                  <c:v>4839.2024193982888</c:v>
                </c:pt>
                <c:pt idx="169">
                  <c:v>4837.780509153974</c:v>
                </c:pt>
                <c:pt idx="170">
                  <c:v>4836.3602561847847</c:v>
                </c:pt>
                <c:pt idx="171">
                  <c:v>4834.9416583076609</c:v>
                </c:pt>
                <c:pt idx="172">
                  <c:v>4833.5247133437897</c:v>
                </c:pt>
                <c:pt idx="173">
                  <c:v>4832.1094191185966</c:v>
                </c:pt>
                <c:pt idx="174">
                  <c:v>4830.6957734617363</c:v>
                </c:pt>
                <c:pt idx="175">
                  <c:v>4829.2837742070778</c:v>
                </c:pt>
                <c:pt idx="176">
                  <c:v>4827.8734191927042</c:v>
                </c:pt>
                <c:pt idx="177">
                  <c:v>4826.4647062608938</c:v>
                </c:pt>
                <c:pt idx="178">
                  <c:v>4825.0576332581149</c:v>
                </c:pt>
                <c:pt idx="179">
                  <c:v>4823.6521980350126</c:v>
                </c:pt>
                <c:pt idx="180">
                  <c:v>4822.2483984464061</c:v>
                </c:pt>
                <c:pt idx="181">
                  <c:v>4820.8462323512686</c:v>
                </c:pt>
                <c:pt idx="182">
                  <c:v>4819.4456976127276</c:v>
                </c:pt>
                <c:pt idx="183">
                  <c:v>4818.0467920980491</c:v>
                </c:pt>
                <c:pt idx="184">
                  <c:v>4816.6495136786307</c:v>
                </c:pt>
                <c:pt idx="185">
                  <c:v>4815.2538602299901</c:v>
                </c:pt>
                <c:pt idx="186">
                  <c:v>4813.8598296317568</c:v>
                </c:pt>
                <c:pt idx="187">
                  <c:v>4812.4674197676622</c:v>
                </c:pt>
                <c:pt idx="188">
                  <c:v>4811.0766285255313</c:v>
                </c:pt>
                <c:pt idx="189">
                  <c:v>4809.6874537972717</c:v>
                </c:pt>
                <c:pt idx="190">
                  <c:v>4808.2998934788629</c:v>
                </c:pt>
                <c:pt idx="191">
                  <c:v>4806.9139454703518</c:v>
                </c:pt>
                <c:pt idx="192">
                  <c:v>4805.5296076758368</c:v>
                </c:pt>
                <c:pt idx="193">
                  <c:v>4804.1468780034629</c:v>
                </c:pt>
                <c:pt idx="194">
                  <c:v>4802.7657543654113</c:v>
                </c:pt>
                <c:pt idx="195">
                  <c:v>4801.3862346778897</c:v>
                </c:pt>
                <c:pt idx="196">
                  <c:v>4800.0083168611227</c:v>
                </c:pt>
                <c:pt idx="197">
                  <c:v>4798.6319988393461</c:v>
                </c:pt>
                <c:pt idx="198">
                  <c:v>4797.2572785407883</c:v>
                </c:pt>
                <c:pt idx="199">
                  <c:v>4795.8841538976731</c:v>
                </c:pt>
                <c:pt idx="200">
                  <c:v>4794.5126228462032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2020'!$U$305:$U$505</c:f>
              <c:numCache>
                <c:formatCode>#,##0</c:formatCode>
                <c:ptCount val="201"/>
                <c:pt idx="0">
                  <c:v>2590.9733345896543</c:v>
                </c:pt>
                <c:pt idx="1">
                  <c:v>2589.2655367231637</c:v>
                </c:pt>
                <c:pt idx="2">
                  <c:v>2587.5599887080079</c:v>
                </c:pt>
                <c:pt idx="3">
                  <c:v>2585.856686101185</c:v>
                </c:pt>
                <c:pt idx="4">
                  <c:v>2584.3984962406012</c:v>
                </c:pt>
                <c:pt idx="5">
                  <c:v>2582.6993519301213</c:v>
                </c:pt>
                <c:pt idx="6">
                  <c:v>2581.0024403979724</c:v>
                </c:pt>
                <c:pt idx="7">
                  <c:v>2579.307757246037</c:v>
                </c:pt>
                <c:pt idx="8">
                  <c:v>2577.6152980877387</c:v>
                </c:pt>
                <c:pt idx="9">
                  <c:v>2576.1663856098935</c:v>
                </c:pt>
                <c:pt idx="10">
                  <c:v>2574.4780451268607</c:v>
                </c:pt>
                <c:pt idx="11">
                  <c:v>2572.7919161676646</c:v>
                </c:pt>
                <c:pt idx="12">
                  <c:v>2571.348419674584</c:v>
                </c:pt>
                <c:pt idx="13">
                  <c:v>2569.6663863190356</c:v>
                </c:pt>
                <c:pt idx="14">
                  <c:v>2567.9865521105717</c:v>
                </c:pt>
                <c:pt idx="15">
                  <c:v>2566.5484412917676</c:v>
                </c:pt>
                <c:pt idx="16">
                  <c:v>2564.8726797873333</c:v>
                </c:pt>
                <c:pt idx="17">
                  <c:v>2563.4380535098353</c:v>
                </c:pt>
                <c:pt idx="18">
                  <c:v>2561.766349916154</c:v>
                </c:pt>
                <c:pt idx="19">
                  <c:v>2560.3351955307262</c:v>
                </c:pt>
                <c:pt idx="20">
                  <c:v>2558.6675351260819</c:v>
                </c:pt>
                <c:pt idx="21">
                  <c:v>2557.2398400446386</c:v>
                </c:pt>
                <c:pt idx="22">
                  <c:v>2555.5762081784387</c:v>
                </c:pt>
                <c:pt idx="23">
                  <c:v>2554.1519598736763</c:v>
                </c:pt>
                <c:pt idx="24">
                  <c:v>2552.4923419660263</c:v>
                </c:pt>
                <c:pt idx="25">
                  <c:v>2551.0715279710548</c:v>
                </c:pt>
                <c:pt idx="26">
                  <c:v>2549.4159095123309</c:v>
                </c:pt>
                <c:pt idx="27">
                  <c:v>2547.9985174203111</c:v>
                </c:pt>
                <c:pt idx="28">
                  <c:v>2546.346883970738</c:v>
                </c:pt>
                <c:pt idx="29">
                  <c:v>2544.9329014345212</c:v>
                </c:pt>
                <c:pt idx="30">
                  <c:v>2543.520488391453</c:v>
                </c:pt>
                <c:pt idx="31">
                  <c:v>2541.8746533555186</c:v>
                </c:pt>
                <c:pt idx="32">
                  <c:v>2540.4656319290466</c:v>
                </c:pt>
                <c:pt idx="33">
                  <c:v>2539.0581717451523</c:v>
                </c:pt>
                <c:pt idx="34">
                  <c:v>2537.6522702104098</c:v>
                </c:pt>
                <c:pt idx="35">
                  <c:v>2536.0140182606287</c:v>
                </c:pt>
                <c:pt idx="36">
                  <c:v>2534.6114849294868</c:v>
                </c:pt>
                <c:pt idx="37">
                  <c:v>2533.2105020727777</c:v>
                </c:pt>
                <c:pt idx="38">
                  <c:v>2531.8110671208915</c:v>
                </c:pt>
                <c:pt idx="39">
                  <c:v>2530.1803459698194</c:v>
                </c:pt>
                <c:pt idx="40">
                  <c:v>2528.7842560235426</c:v>
                </c:pt>
                <c:pt idx="41">
                  <c:v>2527.3897058823532</c:v>
                </c:pt>
                <c:pt idx="42">
                  <c:v>2525.9966930001838</c:v>
                </c:pt>
                <c:pt idx="43">
                  <c:v>2524.6052148365775</c:v>
                </c:pt>
                <c:pt idx="44">
                  <c:v>2523.2152688566707</c:v>
                </c:pt>
                <c:pt idx="45">
                  <c:v>2521.826852531181</c:v>
                </c:pt>
                <c:pt idx="46">
                  <c:v>2520.2089634313993</c:v>
                </c:pt>
                <c:pt idx="47">
                  <c:v>2518.8238527067874</c:v>
                </c:pt>
                <c:pt idx="48">
                  <c:v>2517.4402636638283</c:v>
                </c:pt>
                <c:pt idx="49">
                  <c:v>2516.0581937963216</c:v>
                </c:pt>
                <c:pt idx="50">
                  <c:v>2514.6776406035665</c:v>
                </c:pt>
                <c:pt idx="51">
                  <c:v>2513.2986015903484</c:v>
                </c:pt>
                <c:pt idx="52">
                  <c:v>2511.9210742669225</c:v>
                </c:pt>
                <c:pt idx="53">
                  <c:v>2510.5450561490002</c:v>
                </c:pt>
                <c:pt idx="54">
                  <c:v>2509.1705447577333</c:v>
                </c:pt>
                <c:pt idx="55">
                  <c:v>2507.7975376196987</c:v>
                </c:pt>
                <c:pt idx="56">
                  <c:v>2506.4260322668856</c:v>
                </c:pt>
                <c:pt idx="57">
                  <c:v>2505.0560262366766</c:v>
                </c:pt>
                <c:pt idx="58">
                  <c:v>2503.6875170718386</c:v>
                </c:pt>
                <c:pt idx="59">
                  <c:v>2502.5482344375682</c:v>
                </c:pt>
                <c:pt idx="60">
                  <c:v>2501.1824631617246</c:v>
                </c:pt>
                <c:pt idx="61">
                  <c:v>2499.818181818182</c:v>
                </c:pt>
                <c:pt idx="62">
                  <c:v>2498.455387970198</c:v>
                </c:pt>
                <c:pt idx="63">
                  <c:v>2497.0940791863422</c:v>
                </c:pt>
                <c:pt idx="64">
                  <c:v>2495.734253040479</c:v>
                </c:pt>
                <c:pt idx="65">
                  <c:v>2494.3759071117561</c:v>
                </c:pt>
                <c:pt idx="66">
                  <c:v>2493.245081149696</c:v>
                </c:pt>
                <c:pt idx="67">
                  <c:v>2491.8894426823745</c:v>
                </c:pt>
                <c:pt idx="68">
                  <c:v>2490.5352776016666</c:v>
                </c:pt>
                <c:pt idx="69">
                  <c:v>2489.1825835068344</c:v>
                </c:pt>
                <c:pt idx="70">
                  <c:v>2488.0564603691641</c:v>
                </c:pt>
                <c:pt idx="71">
                  <c:v>2486.7064568638089</c:v>
                </c:pt>
                <c:pt idx="72">
                  <c:v>2485.357917570499</c:v>
                </c:pt>
                <c:pt idx="73">
                  <c:v>2484.0108401084012</c:v>
                </c:pt>
                <c:pt idx="74">
                  <c:v>2482.8893905191871</c:v>
                </c:pt>
                <c:pt idx="75">
                  <c:v>2481.5449869145382</c:v>
                </c:pt>
                <c:pt idx="76">
                  <c:v>2480.2020384233788</c:v>
                </c:pt>
                <c:pt idx="77">
                  <c:v>2479.084024522178</c:v>
                </c:pt>
                <c:pt idx="78">
                  <c:v>2477.7437376103803</c:v>
                </c:pt>
                <c:pt idx="79">
                  <c:v>2476.4048991354466</c:v>
                </c:pt>
                <c:pt idx="80">
                  <c:v>2475.2903051579801</c:v>
                </c:pt>
                <c:pt idx="81">
                  <c:v>2473.954116059379</c:v>
                </c:pt>
                <c:pt idx="82">
                  <c:v>2472.8417266187048</c:v>
                </c:pt>
                <c:pt idx="83">
                  <c:v>2471.5081790400864</c:v>
                </c:pt>
                <c:pt idx="84">
                  <c:v>2470.1760689902985</c:v>
                </c:pt>
                <c:pt idx="85">
                  <c:v>2469.0670737182363</c:v>
                </c:pt>
                <c:pt idx="86">
                  <c:v>2467.7375931077804</c:v>
                </c:pt>
                <c:pt idx="87">
                  <c:v>2466.6307857911734</c:v>
                </c:pt>
                <c:pt idx="88">
                  <c:v>2465.3039268423881</c:v>
                </c:pt>
                <c:pt idx="89">
                  <c:v>2464.1993010126353</c:v>
                </c:pt>
                <c:pt idx="90">
                  <c:v>2462.875055978504</c:v>
                </c:pt>
                <c:pt idx="91">
                  <c:v>2461.7726051924797</c:v>
                </c:pt>
                <c:pt idx="92">
                  <c:v>2460.4509663564781</c:v>
                </c:pt>
                <c:pt idx="93">
                  <c:v>2459.3506841964045</c:v>
                </c:pt>
                <c:pt idx="94">
                  <c:v>2458.0316438723517</c:v>
                </c:pt>
                <c:pt idx="95">
                  <c:v>2456.9335239456755</c:v>
                </c:pt>
                <c:pt idx="96">
                  <c:v>2455.8363847459141</c:v>
                </c:pt>
                <c:pt idx="97">
                  <c:v>2454.5211104168525</c:v>
                </c:pt>
                <c:pt idx="98">
                  <c:v>2453.4261241970021</c:v>
                </c:pt>
                <c:pt idx="99">
                  <c:v>2452.1134296415194</c:v>
                </c:pt>
                <c:pt idx="100">
                  <c:v>2451.0205900704163</c:v>
                </c:pt>
                <c:pt idx="101">
                  <c:v>2449.9287241625088</c:v>
                </c:pt>
                <c:pt idx="102">
                  <c:v>2448.6197684772928</c:v>
                </c:pt>
                <c:pt idx="103">
                  <c:v>2447.5300400534047</c:v>
                </c:pt>
                <c:pt idx="104">
                  <c:v>2446.4412811387897</c:v>
                </c:pt>
                <c:pt idx="105">
                  <c:v>2445.1360483727549</c:v>
                </c:pt>
                <c:pt idx="106">
                  <c:v>2444.0494178295262</c:v>
                </c:pt>
                <c:pt idx="107">
                  <c:v>2442.963752665245</c:v>
                </c:pt>
                <c:pt idx="108">
                  <c:v>2441.6622269579116</c:v>
                </c:pt>
                <c:pt idx="109">
                  <c:v>2440.5786811041094</c:v>
                </c:pt>
                <c:pt idx="110">
                  <c:v>2439.4960965223563</c:v>
                </c:pt>
                <c:pt idx="111">
                  <c:v>2438.1982621032098</c:v>
                </c:pt>
                <c:pt idx="112">
                  <c:v>2437.1177878223875</c:v>
                </c:pt>
                <c:pt idx="113">
                  <c:v>2436.0382707299786</c:v>
                </c:pt>
                <c:pt idx="114">
                  <c:v>2434.959709554591</c:v>
                </c:pt>
                <c:pt idx="115">
                  <c:v>2433.8821030270842</c:v>
                </c:pt>
                <c:pt idx="116">
                  <c:v>2432.5902335456476</c:v>
                </c:pt>
                <c:pt idx="117">
                  <c:v>2431.5147227871607</c:v>
                </c:pt>
                <c:pt idx="118">
                  <c:v>2430.4401626303693</c:v>
                </c:pt>
                <c:pt idx="119">
                  <c:v>2429.3665518155312</c:v>
                </c:pt>
                <c:pt idx="120">
                  <c:v>2428.2938890851292</c:v>
                </c:pt>
                <c:pt idx="121">
                  <c:v>2427.0079435127977</c:v>
                </c:pt>
                <c:pt idx="122">
                  <c:v>2425.9373621526247</c:v>
                </c:pt>
                <c:pt idx="123">
                  <c:v>2424.8677248677245</c:v>
                </c:pt>
                <c:pt idx="124">
                  <c:v>2423.7990304098721</c:v>
                </c:pt>
                <c:pt idx="125">
                  <c:v>2422.7312775330397</c:v>
                </c:pt>
                <c:pt idx="126">
                  <c:v>2421.6644649933951</c:v>
                </c:pt>
                <c:pt idx="127">
                  <c:v>2420.5985915492961</c:v>
                </c:pt>
                <c:pt idx="128">
                  <c:v>2419.5336559612847</c:v>
                </c:pt>
                <c:pt idx="129">
                  <c:v>2418.4696569920843</c:v>
                </c:pt>
                <c:pt idx="130">
                  <c:v>2417.4065934065934</c:v>
                </c:pt>
                <c:pt idx="131">
                  <c:v>2416.1321500746858</c:v>
                </c:pt>
                <c:pt idx="132">
                  <c:v>2415.0711399964871</c:v>
                </c:pt>
                <c:pt idx="133">
                  <c:v>2414.011061364235</c:v>
                </c:pt>
                <c:pt idx="134">
                  <c:v>2412.9519129519131</c:v>
                </c:pt>
                <c:pt idx="135">
                  <c:v>2411.8936935356546</c:v>
                </c:pt>
                <c:pt idx="136">
                  <c:v>2410.83640189374</c:v>
                </c:pt>
                <c:pt idx="137">
                  <c:v>2409.78003680659</c:v>
                </c:pt>
                <c:pt idx="138">
                  <c:v>2408.7245970567624</c:v>
                </c:pt>
                <c:pt idx="139">
                  <c:v>2407.670081428947</c:v>
                </c:pt>
                <c:pt idx="140">
                  <c:v>2406.6164887099594</c:v>
                </c:pt>
                <c:pt idx="141">
                  <c:v>2405.563817688741</c:v>
                </c:pt>
                <c:pt idx="142">
                  <c:v>2404.7223436816794</c:v>
                </c:pt>
                <c:pt idx="143">
                  <c:v>2403.6713286713284</c:v>
                </c:pt>
                <c:pt idx="144">
                  <c:v>2402.6212319790302</c:v>
                </c:pt>
                <c:pt idx="145">
                  <c:v>2401.5720524017465</c:v>
                </c:pt>
                <c:pt idx="146">
                  <c:v>2400.5237887385424</c:v>
                </c:pt>
                <c:pt idx="147">
                  <c:v>2399.476439790576</c:v>
                </c:pt>
                <c:pt idx="148">
                  <c:v>2398.4300043610988</c:v>
                </c:pt>
                <c:pt idx="149">
                  <c:v>2397.3844812554489</c:v>
                </c:pt>
                <c:pt idx="150">
                  <c:v>2396.3398692810456</c:v>
                </c:pt>
                <c:pt idx="151">
                  <c:v>2395.2961672473866</c:v>
                </c:pt>
                <c:pt idx="152">
                  <c:v>2394.4618599791011</c:v>
                </c:pt>
                <c:pt idx="153">
                  <c:v>2393.4197928453304</c:v>
                </c:pt>
                <c:pt idx="154">
                  <c:v>2392.3786323299114</c:v>
                </c:pt>
                <c:pt idx="155">
                  <c:v>2391.3383772501957</c:v>
                </c:pt>
                <c:pt idx="156">
                  <c:v>2390.2990264255909</c:v>
                </c:pt>
                <c:pt idx="157">
                  <c:v>2389.2605786775566</c:v>
                </c:pt>
                <c:pt idx="158">
                  <c:v>2388.4304699035874</c:v>
                </c:pt>
                <c:pt idx="159">
                  <c:v>2387.3936447299875</c:v>
                </c:pt>
                <c:pt idx="160">
                  <c:v>2386.357719343921</c:v>
                </c:pt>
                <c:pt idx="161">
                  <c:v>2385.3226925746008</c:v>
                </c:pt>
                <c:pt idx="162">
                  <c:v>2384.2885632532734</c:v>
                </c:pt>
                <c:pt idx="163">
                  <c:v>2383.4619051746554</c:v>
                </c:pt>
                <c:pt idx="164">
                  <c:v>2382.4293883209148</c:v>
                </c:pt>
                <c:pt idx="165">
                  <c:v>2381.3977656534166</c:v>
                </c:pt>
                <c:pt idx="166">
                  <c:v>2380.3670360110805</c:v>
                </c:pt>
                <c:pt idx="167">
                  <c:v>2379.5430944963655</c:v>
                </c:pt>
                <c:pt idx="168">
                  <c:v>2378.5139693798114</c:v>
                </c:pt>
                <c:pt idx="169">
                  <c:v>2377.4857340480721</c:v>
                </c:pt>
                <c:pt idx="170">
                  <c:v>2376.6637856525494</c:v>
                </c:pt>
                <c:pt idx="171">
                  <c:v>2375.6371490280776</c:v>
                </c:pt>
                <c:pt idx="172">
                  <c:v>2374.6113989637306</c:v>
                </c:pt>
                <c:pt idx="173">
                  <c:v>2373.7914364640883</c:v>
                </c:pt>
                <c:pt idx="174">
                  <c:v>2372.7672793165934</c:v>
                </c:pt>
                <c:pt idx="175">
                  <c:v>2371.7440055200968</c:v>
                </c:pt>
                <c:pt idx="176">
                  <c:v>2370.9260217278838</c:v>
                </c:pt>
                <c:pt idx="177">
                  <c:v>2369.9043350857537</c:v>
                </c:pt>
                <c:pt idx="178">
                  <c:v>2368.8835286009648</c:v>
                </c:pt>
                <c:pt idx="179">
                  <c:v>2368.0675163623837</c:v>
                </c:pt>
                <c:pt idx="180">
                  <c:v>2367.0482912972366</c:v>
                </c:pt>
                <c:pt idx="181">
                  <c:v>2366.0299432111515</c:v>
                </c:pt>
                <c:pt idx="182">
                  <c:v>2365.2158954068468</c:v>
                </c:pt>
                <c:pt idx="183">
                  <c:v>2364.1991230332733</c:v>
                </c:pt>
                <c:pt idx="184">
                  <c:v>2363.3863343360549</c:v>
                </c:pt>
                <c:pt idx="185">
                  <c:v>2362.3711340206182</c:v>
                </c:pt>
                <c:pt idx="186">
                  <c:v>2361.356805495921</c:v>
                </c:pt>
                <c:pt idx="187">
                  <c:v>2360.5459696111257</c:v>
                </c:pt>
                <c:pt idx="188">
                  <c:v>2359.5332074824091</c:v>
                </c:pt>
                <c:pt idx="189">
                  <c:v>2358.7236232629953</c:v>
                </c:pt>
                <c:pt idx="190">
                  <c:v>2357.7124239046557</c:v>
                </c:pt>
                <c:pt idx="191">
                  <c:v>2356.9040884546157</c:v>
                </c:pt>
                <c:pt idx="192">
                  <c:v>2355.8944482522274</c:v>
                </c:pt>
                <c:pt idx="193">
                  <c:v>2355.0873586844809</c:v>
                </c:pt>
                <c:pt idx="194">
                  <c:v>2354.0792740347574</c:v>
                </c:pt>
                <c:pt idx="195">
                  <c:v>2353.273427471117</c:v>
                </c:pt>
                <c:pt idx="196">
                  <c:v>2352.2668947818647</c:v>
                </c:pt>
                <c:pt idx="197">
                  <c:v>2351.4622883530014</c:v>
                </c:pt>
                <c:pt idx="198">
                  <c:v>2350.4573040430805</c:v>
                </c:pt>
                <c:pt idx="199">
                  <c:v>2349.6539348884903</c:v>
                </c:pt>
                <c:pt idx="200">
                  <c:v>2348.6504953877693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2020'!$V$305:$V$505</c:f>
              <c:numCache>
                <c:formatCode>#,##0</c:formatCode>
                <c:ptCount val="20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2020'!$W$305:$W$505</c:f>
              <c:numCache>
                <c:formatCode>#,##0</c:formatCode>
                <c:ptCount val="201"/>
                <c:pt idx="0">
                  <c:v>5928.9099526066348</c:v>
                </c:pt>
                <c:pt idx="1">
                  <c:v>5928.9099526066348</c:v>
                </c:pt>
                <c:pt idx="2">
                  <c:v>5928.9099526066348</c:v>
                </c:pt>
                <c:pt idx="3">
                  <c:v>5928.9099526066348</c:v>
                </c:pt>
                <c:pt idx="4">
                  <c:v>5928.9099526066348</c:v>
                </c:pt>
                <c:pt idx="5">
                  <c:v>5928.9099526066348</c:v>
                </c:pt>
                <c:pt idx="6">
                  <c:v>5928.9099526066348</c:v>
                </c:pt>
                <c:pt idx="7">
                  <c:v>5928.9099526066348</c:v>
                </c:pt>
                <c:pt idx="8">
                  <c:v>5928.9099526066348</c:v>
                </c:pt>
                <c:pt idx="9">
                  <c:v>5928.9099526066348</c:v>
                </c:pt>
                <c:pt idx="10">
                  <c:v>5928.9099526066348</c:v>
                </c:pt>
                <c:pt idx="11">
                  <c:v>5928.9099526066348</c:v>
                </c:pt>
                <c:pt idx="12">
                  <c:v>5928.9099526066348</c:v>
                </c:pt>
                <c:pt idx="13">
                  <c:v>5928.9099526066348</c:v>
                </c:pt>
                <c:pt idx="14">
                  <c:v>5928.9099526066348</c:v>
                </c:pt>
                <c:pt idx="15">
                  <c:v>5928.9099526066348</c:v>
                </c:pt>
                <c:pt idx="16">
                  <c:v>5928.9099526066348</c:v>
                </c:pt>
                <c:pt idx="17">
                  <c:v>5928.9099526066348</c:v>
                </c:pt>
                <c:pt idx="18">
                  <c:v>5928.9099526066348</c:v>
                </c:pt>
                <c:pt idx="19">
                  <c:v>5928.9099526066348</c:v>
                </c:pt>
                <c:pt idx="20">
                  <c:v>5928.9099526066348</c:v>
                </c:pt>
                <c:pt idx="21">
                  <c:v>5928.9099526066348</c:v>
                </c:pt>
                <c:pt idx="22">
                  <c:v>5928.9099526066348</c:v>
                </c:pt>
                <c:pt idx="23">
                  <c:v>5928.9099526066348</c:v>
                </c:pt>
                <c:pt idx="24">
                  <c:v>5928.9099526066348</c:v>
                </c:pt>
                <c:pt idx="25">
                  <c:v>5928.9099526066348</c:v>
                </c:pt>
                <c:pt idx="26">
                  <c:v>5928.9099526066348</c:v>
                </c:pt>
                <c:pt idx="27">
                  <c:v>5928.9099526066348</c:v>
                </c:pt>
                <c:pt idx="28">
                  <c:v>5928.9099526066348</c:v>
                </c:pt>
                <c:pt idx="29">
                  <c:v>5928.9099526066348</c:v>
                </c:pt>
                <c:pt idx="30">
                  <c:v>5928.9099526066348</c:v>
                </c:pt>
                <c:pt idx="31">
                  <c:v>5928.9099526066348</c:v>
                </c:pt>
                <c:pt idx="32">
                  <c:v>5928.9099526066348</c:v>
                </c:pt>
                <c:pt idx="33">
                  <c:v>5928.9099526066348</c:v>
                </c:pt>
                <c:pt idx="34">
                  <c:v>5928.9099526066348</c:v>
                </c:pt>
                <c:pt idx="35">
                  <c:v>5928.9099526066348</c:v>
                </c:pt>
                <c:pt idx="36">
                  <c:v>5928.9099526066348</c:v>
                </c:pt>
                <c:pt idx="37">
                  <c:v>5928.9099526066348</c:v>
                </c:pt>
                <c:pt idx="38">
                  <c:v>5928.9099526066348</c:v>
                </c:pt>
                <c:pt idx="39">
                  <c:v>5928.9099526066348</c:v>
                </c:pt>
                <c:pt idx="40">
                  <c:v>5928.9099526066348</c:v>
                </c:pt>
                <c:pt idx="41">
                  <c:v>5928.9099526066348</c:v>
                </c:pt>
                <c:pt idx="42">
                  <c:v>5928.9099526066348</c:v>
                </c:pt>
                <c:pt idx="43">
                  <c:v>5928.9099526066348</c:v>
                </c:pt>
                <c:pt idx="44">
                  <c:v>5928.9099526066348</c:v>
                </c:pt>
                <c:pt idx="45">
                  <c:v>5928.9099526066348</c:v>
                </c:pt>
                <c:pt idx="46">
                  <c:v>5928.9099526066348</c:v>
                </c:pt>
                <c:pt idx="47">
                  <c:v>5928.9099526066348</c:v>
                </c:pt>
                <c:pt idx="48">
                  <c:v>5928.9099526066348</c:v>
                </c:pt>
                <c:pt idx="49">
                  <c:v>5928.9099526066348</c:v>
                </c:pt>
                <c:pt idx="50">
                  <c:v>5928.9099526066348</c:v>
                </c:pt>
                <c:pt idx="51">
                  <c:v>5928.9099526066348</c:v>
                </c:pt>
                <c:pt idx="52">
                  <c:v>5928.9099526066348</c:v>
                </c:pt>
                <c:pt idx="53">
                  <c:v>5928.9099526066348</c:v>
                </c:pt>
                <c:pt idx="54">
                  <c:v>5928.9099526066348</c:v>
                </c:pt>
                <c:pt idx="55">
                  <c:v>5928.9099526066348</c:v>
                </c:pt>
                <c:pt idx="56">
                  <c:v>5928.9099526066348</c:v>
                </c:pt>
                <c:pt idx="57">
                  <c:v>5928.9099526066348</c:v>
                </c:pt>
                <c:pt idx="58">
                  <c:v>5928.9099526066348</c:v>
                </c:pt>
                <c:pt idx="59">
                  <c:v>5928.9099526066348</c:v>
                </c:pt>
                <c:pt idx="60">
                  <c:v>5928.9099526066348</c:v>
                </c:pt>
                <c:pt idx="61">
                  <c:v>5928.9099526066348</c:v>
                </c:pt>
                <c:pt idx="62">
                  <c:v>5928.9099526066348</c:v>
                </c:pt>
                <c:pt idx="63">
                  <c:v>5928.9099526066348</c:v>
                </c:pt>
                <c:pt idx="64">
                  <c:v>5928.9099526066348</c:v>
                </c:pt>
                <c:pt idx="65">
                  <c:v>5928.9099526066348</c:v>
                </c:pt>
                <c:pt idx="66">
                  <c:v>5928.9099526066348</c:v>
                </c:pt>
                <c:pt idx="67">
                  <c:v>5928.9099526066348</c:v>
                </c:pt>
                <c:pt idx="68">
                  <c:v>5928.9099526066348</c:v>
                </c:pt>
                <c:pt idx="69">
                  <c:v>5928.9099526066348</c:v>
                </c:pt>
                <c:pt idx="70">
                  <c:v>5928.9099526066348</c:v>
                </c:pt>
                <c:pt idx="71">
                  <c:v>5928.9099526066348</c:v>
                </c:pt>
                <c:pt idx="72">
                  <c:v>5928.9099526066348</c:v>
                </c:pt>
                <c:pt idx="73">
                  <c:v>5928.9099526066348</c:v>
                </c:pt>
                <c:pt idx="74">
                  <c:v>5928.9099526066348</c:v>
                </c:pt>
                <c:pt idx="75">
                  <c:v>5928.9099526066348</c:v>
                </c:pt>
                <c:pt idx="76">
                  <c:v>5928.9099526066348</c:v>
                </c:pt>
                <c:pt idx="77">
                  <c:v>5928.9099526066348</c:v>
                </c:pt>
                <c:pt idx="78">
                  <c:v>5928.9099526066348</c:v>
                </c:pt>
                <c:pt idx="79">
                  <c:v>5928.9099526066348</c:v>
                </c:pt>
                <c:pt idx="80">
                  <c:v>5928.9099526066348</c:v>
                </c:pt>
                <c:pt idx="81">
                  <c:v>5928.9099526066348</c:v>
                </c:pt>
                <c:pt idx="82">
                  <c:v>5928.9099526066348</c:v>
                </c:pt>
                <c:pt idx="83">
                  <c:v>5928.9099526066348</c:v>
                </c:pt>
                <c:pt idx="84">
                  <c:v>5928.9099526066348</c:v>
                </c:pt>
                <c:pt idx="85">
                  <c:v>5928.9099526066348</c:v>
                </c:pt>
                <c:pt idx="86">
                  <c:v>5928.9099526066348</c:v>
                </c:pt>
                <c:pt idx="87">
                  <c:v>5928.9099526066348</c:v>
                </c:pt>
                <c:pt idx="88">
                  <c:v>5928.9099526066348</c:v>
                </c:pt>
                <c:pt idx="89">
                  <c:v>5928.9099526066348</c:v>
                </c:pt>
                <c:pt idx="90">
                  <c:v>5928.9099526066348</c:v>
                </c:pt>
                <c:pt idx="91">
                  <c:v>5928.9099526066348</c:v>
                </c:pt>
                <c:pt idx="92">
                  <c:v>5928.9099526066348</c:v>
                </c:pt>
                <c:pt idx="93">
                  <c:v>5928.9099526066348</c:v>
                </c:pt>
                <c:pt idx="94">
                  <c:v>5928.9099526066348</c:v>
                </c:pt>
                <c:pt idx="95">
                  <c:v>5928.9099526066348</c:v>
                </c:pt>
                <c:pt idx="96">
                  <c:v>5928.9099526066348</c:v>
                </c:pt>
                <c:pt idx="97">
                  <c:v>5928.9099526066348</c:v>
                </c:pt>
                <c:pt idx="98">
                  <c:v>5928.9099526066348</c:v>
                </c:pt>
                <c:pt idx="99">
                  <c:v>5928.9099526066348</c:v>
                </c:pt>
                <c:pt idx="100">
                  <c:v>5928.9099526066348</c:v>
                </c:pt>
                <c:pt idx="101">
                  <c:v>5928.9099526066348</c:v>
                </c:pt>
                <c:pt idx="102">
                  <c:v>5928.9099526066348</c:v>
                </c:pt>
                <c:pt idx="103">
                  <c:v>5928.9099526066348</c:v>
                </c:pt>
                <c:pt idx="104">
                  <c:v>5928.9099526066348</c:v>
                </c:pt>
                <c:pt idx="105">
                  <c:v>5928.9099526066348</c:v>
                </c:pt>
                <c:pt idx="106">
                  <c:v>5928.9099526066348</c:v>
                </c:pt>
                <c:pt idx="107">
                  <c:v>5928.9099526066348</c:v>
                </c:pt>
                <c:pt idx="108">
                  <c:v>5928.9099526066348</c:v>
                </c:pt>
                <c:pt idx="109">
                  <c:v>5928.9099526066348</c:v>
                </c:pt>
                <c:pt idx="110">
                  <c:v>5928.9099526066348</c:v>
                </c:pt>
                <c:pt idx="111">
                  <c:v>5928.9099526066348</c:v>
                </c:pt>
                <c:pt idx="112">
                  <c:v>5928.9099526066348</c:v>
                </c:pt>
                <c:pt idx="113">
                  <c:v>5928.9099526066348</c:v>
                </c:pt>
                <c:pt idx="114">
                  <c:v>5928.9099526066348</c:v>
                </c:pt>
                <c:pt idx="115">
                  <c:v>5928.9099526066348</c:v>
                </c:pt>
                <c:pt idx="116">
                  <c:v>5928.9099526066348</c:v>
                </c:pt>
                <c:pt idx="117">
                  <c:v>5928.9099526066348</c:v>
                </c:pt>
                <c:pt idx="118">
                  <c:v>5928.9099526066348</c:v>
                </c:pt>
                <c:pt idx="119">
                  <c:v>5928.9099526066348</c:v>
                </c:pt>
                <c:pt idx="120">
                  <c:v>5928.9099526066348</c:v>
                </c:pt>
                <c:pt idx="121">
                  <c:v>5928.9099526066348</c:v>
                </c:pt>
                <c:pt idx="122">
                  <c:v>5928.9099526066348</c:v>
                </c:pt>
                <c:pt idx="123">
                  <c:v>5928.9099526066348</c:v>
                </c:pt>
                <c:pt idx="124">
                  <c:v>5928.9099526066348</c:v>
                </c:pt>
                <c:pt idx="125">
                  <c:v>5928.9099526066348</c:v>
                </c:pt>
                <c:pt idx="126">
                  <c:v>5928.9099526066348</c:v>
                </c:pt>
                <c:pt idx="127">
                  <c:v>5928.9099526066348</c:v>
                </c:pt>
                <c:pt idx="128">
                  <c:v>5928.9099526066348</c:v>
                </c:pt>
                <c:pt idx="129">
                  <c:v>5928.9099526066348</c:v>
                </c:pt>
                <c:pt idx="130">
                  <c:v>5928.9099526066348</c:v>
                </c:pt>
                <c:pt idx="131">
                  <c:v>5928.9099526066348</c:v>
                </c:pt>
                <c:pt idx="132">
                  <c:v>5928.9099526066348</c:v>
                </c:pt>
                <c:pt idx="133">
                  <c:v>5928.9099526066348</c:v>
                </c:pt>
                <c:pt idx="134">
                  <c:v>5928.9099526066348</c:v>
                </c:pt>
                <c:pt idx="135">
                  <c:v>5928.9099526066348</c:v>
                </c:pt>
                <c:pt idx="136">
                  <c:v>5928.9099526066348</c:v>
                </c:pt>
                <c:pt idx="137">
                  <c:v>5928.9099526066348</c:v>
                </c:pt>
                <c:pt idx="138">
                  <c:v>5928.9099526066348</c:v>
                </c:pt>
                <c:pt idx="139">
                  <c:v>5928.9099526066348</c:v>
                </c:pt>
                <c:pt idx="140">
                  <c:v>5928.9099526066348</c:v>
                </c:pt>
                <c:pt idx="141">
                  <c:v>5928.9099526066348</c:v>
                </c:pt>
                <c:pt idx="142">
                  <c:v>5928.9099526066348</c:v>
                </c:pt>
                <c:pt idx="143">
                  <c:v>5928.9099526066348</c:v>
                </c:pt>
                <c:pt idx="144">
                  <c:v>5928.9099526066348</c:v>
                </c:pt>
                <c:pt idx="145">
                  <c:v>5928.9099526066348</c:v>
                </c:pt>
                <c:pt idx="146">
                  <c:v>5928.9099526066348</c:v>
                </c:pt>
                <c:pt idx="147">
                  <c:v>5928.9099526066348</c:v>
                </c:pt>
                <c:pt idx="148">
                  <c:v>5928.9099526066348</c:v>
                </c:pt>
                <c:pt idx="149">
                  <c:v>5928.9099526066348</c:v>
                </c:pt>
                <c:pt idx="150">
                  <c:v>5928.9099526066348</c:v>
                </c:pt>
                <c:pt idx="151">
                  <c:v>5928.9099526066348</c:v>
                </c:pt>
                <c:pt idx="152">
                  <c:v>5928.9099526066348</c:v>
                </c:pt>
                <c:pt idx="153">
                  <c:v>5928.9099526066348</c:v>
                </c:pt>
                <c:pt idx="154">
                  <c:v>5928.9099526066348</c:v>
                </c:pt>
                <c:pt idx="155">
                  <c:v>5928.9099526066348</c:v>
                </c:pt>
                <c:pt idx="156">
                  <c:v>5928.9099526066348</c:v>
                </c:pt>
                <c:pt idx="157">
                  <c:v>5928.9099526066348</c:v>
                </c:pt>
                <c:pt idx="158">
                  <c:v>5928.9099526066348</c:v>
                </c:pt>
                <c:pt idx="159">
                  <c:v>5928.9099526066348</c:v>
                </c:pt>
                <c:pt idx="160">
                  <c:v>5928.9099526066348</c:v>
                </c:pt>
                <c:pt idx="161">
                  <c:v>5928.9099526066348</c:v>
                </c:pt>
                <c:pt idx="162">
                  <c:v>5928.9099526066348</c:v>
                </c:pt>
                <c:pt idx="163">
                  <c:v>5928.9099526066348</c:v>
                </c:pt>
                <c:pt idx="164">
                  <c:v>5928.9099526066348</c:v>
                </c:pt>
                <c:pt idx="165">
                  <c:v>5928.9099526066348</c:v>
                </c:pt>
                <c:pt idx="166">
                  <c:v>5928.9099526066348</c:v>
                </c:pt>
                <c:pt idx="167">
                  <c:v>5928.9099526066348</c:v>
                </c:pt>
                <c:pt idx="168">
                  <c:v>5928.9099526066348</c:v>
                </c:pt>
                <c:pt idx="169">
                  <c:v>5928.9099526066348</c:v>
                </c:pt>
                <c:pt idx="170">
                  <c:v>5928.9099526066348</c:v>
                </c:pt>
                <c:pt idx="171">
                  <c:v>5928.9099526066348</c:v>
                </c:pt>
                <c:pt idx="172">
                  <c:v>5928.9099526066348</c:v>
                </c:pt>
                <c:pt idx="173">
                  <c:v>5928.9099526066348</c:v>
                </c:pt>
                <c:pt idx="174">
                  <c:v>5928.9099526066348</c:v>
                </c:pt>
                <c:pt idx="175">
                  <c:v>5928.9099526066348</c:v>
                </c:pt>
                <c:pt idx="176">
                  <c:v>5928.9099526066348</c:v>
                </c:pt>
                <c:pt idx="177">
                  <c:v>5928.9099526066348</c:v>
                </c:pt>
                <c:pt idx="178">
                  <c:v>5928.9099526066348</c:v>
                </c:pt>
                <c:pt idx="179">
                  <c:v>5928.9099526066348</c:v>
                </c:pt>
                <c:pt idx="180">
                  <c:v>5928.9099526066348</c:v>
                </c:pt>
                <c:pt idx="181">
                  <c:v>5928.9099526066348</c:v>
                </c:pt>
                <c:pt idx="182">
                  <c:v>5928.9099526066348</c:v>
                </c:pt>
                <c:pt idx="183">
                  <c:v>5928.9099526066348</c:v>
                </c:pt>
                <c:pt idx="184">
                  <c:v>5928.9099526066348</c:v>
                </c:pt>
                <c:pt idx="185">
                  <c:v>5928.9099526066348</c:v>
                </c:pt>
                <c:pt idx="186">
                  <c:v>5928.9099526066348</c:v>
                </c:pt>
                <c:pt idx="187">
                  <c:v>5928.9099526066348</c:v>
                </c:pt>
                <c:pt idx="188">
                  <c:v>5928.9099526066348</c:v>
                </c:pt>
                <c:pt idx="189">
                  <c:v>5928.9099526066348</c:v>
                </c:pt>
                <c:pt idx="190">
                  <c:v>5928.9099526066348</c:v>
                </c:pt>
                <c:pt idx="191">
                  <c:v>5928.9099526066348</c:v>
                </c:pt>
                <c:pt idx="192">
                  <c:v>5928.9099526066348</c:v>
                </c:pt>
                <c:pt idx="193">
                  <c:v>5928.9099526066348</c:v>
                </c:pt>
                <c:pt idx="194">
                  <c:v>5928.9099526066348</c:v>
                </c:pt>
                <c:pt idx="195">
                  <c:v>5928.9099526066348</c:v>
                </c:pt>
                <c:pt idx="196">
                  <c:v>5928.9099526066348</c:v>
                </c:pt>
                <c:pt idx="197">
                  <c:v>5928.9099526066348</c:v>
                </c:pt>
                <c:pt idx="198">
                  <c:v>5928.9099526066348</c:v>
                </c:pt>
                <c:pt idx="199">
                  <c:v>5928.9099526066348</c:v>
                </c:pt>
                <c:pt idx="200">
                  <c:v>5928.9099526066348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2020'!$X$305:$X$505</c:f>
              <c:numCache>
                <c:formatCode>#,##0</c:formatCode>
                <c:ptCount val="201"/>
                <c:pt idx="0">
                  <c:v>7342.5444616199638</c:v>
                </c:pt>
                <c:pt idx="1">
                  <c:v>7337.5936427090937</c:v>
                </c:pt>
                <c:pt idx="2">
                  <c:v>7332.6638977132916</c:v>
                </c:pt>
                <c:pt idx="3">
                  <c:v>7327.7550600640434</c:v>
                </c:pt>
                <c:pt idx="4">
                  <c:v>7322.8669650775482</c:v>
                </c:pt>
                <c:pt idx="5">
                  <c:v>7317.9994499271015</c:v>
                </c:pt>
                <c:pt idx="6">
                  <c:v>7313.1523536159648</c:v>
                </c:pt>
                <c:pt idx="7">
                  <c:v>7308.3255169507102</c:v>
                </c:pt>
                <c:pt idx="8">
                  <c:v>7303.518782515057</c:v>
                </c:pt>
                <c:pt idx="9">
                  <c:v>7298.7319946441694</c:v>
                </c:pt>
                <c:pt idx="10">
                  <c:v>7293.9649993993971</c:v>
                </c:pt>
                <c:pt idx="11">
                  <c:v>7289.2176445434825</c:v>
                </c:pt>
                <c:pt idx="12">
                  <c:v>7284.4897795161833</c:v>
                </c:pt>
                <c:pt idx="13">
                  <c:v>7279.7812554103421</c:v>
                </c:pt>
                <c:pt idx="14">
                  <c:v>7275.0919249483659</c:v>
                </c:pt>
                <c:pt idx="15">
                  <c:v>7270.4216424591032</c:v>
                </c:pt>
                <c:pt idx="16">
                  <c:v>7265.7702638551591</c:v>
                </c:pt>
                <c:pt idx="17">
                  <c:v>7261.1376466105667</c:v>
                </c:pt>
                <c:pt idx="18">
                  <c:v>7256.5236497388387</c:v>
                </c:pt>
                <c:pt idx="19">
                  <c:v>7251.9281337714629</c:v>
                </c:pt>
                <c:pt idx="20">
                  <c:v>7247.3509607366659</c:v>
                </c:pt>
                <c:pt idx="21">
                  <c:v>7242.7919941386372</c:v>
                </c:pt>
                <c:pt idx="22">
                  <c:v>7238.2510989370367</c:v>
                </c:pt>
                <c:pt idx="23">
                  <c:v>7233.7281415268872</c:v>
                </c:pt>
                <c:pt idx="24">
                  <c:v>7229.2229897188072</c:v>
                </c:pt>
                <c:pt idx="25">
                  <c:v>7224.7355127195478</c:v>
                </c:pt>
                <c:pt idx="26">
                  <c:v>7220.2655811128889</c:v>
                </c:pt>
                <c:pt idx="27">
                  <c:v>7215.8130668408612</c:v>
                </c:pt>
                <c:pt idx="28">
                  <c:v>7211.3778431852343</c:v>
                </c:pt>
                <c:pt idx="29">
                  <c:v>7206.9597847493651</c:v>
                </c:pt>
                <c:pt idx="30">
                  <c:v>7202.5587674403332</c:v>
                </c:pt>
                <c:pt idx="31">
                  <c:v>7198.174668451351</c:v>
                </c:pt>
                <c:pt idx="32">
                  <c:v>7193.8073662444967</c:v>
                </c:pt>
                <c:pt idx="33">
                  <c:v>7189.4567405337057</c:v>
                </c:pt>
                <c:pt idx="34">
                  <c:v>7185.1226722680585</c:v>
                </c:pt>
                <c:pt idx="35">
                  <c:v>7180.8050436153326</c:v>
                </c:pt>
                <c:pt idx="36">
                  <c:v>7176.5037379458281</c:v>
                </c:pt>
                <c:pt idx="37">
                  <c:v>7172.2186398164467</c:v>
                </c:pt>
                <c:pt idx="38">
                  <c:v>7167.9496349550491</c:v>
                </c:pt>
                <c:pt idx="39">
                  <c:v>7163.6966102450515</c:v>
                </c:pt>
                <c:pt idx="40">
                  <c:v>7159.4594537102512</c:v>
                </c:pt>
                <c:pt idx="41">
                  <c:v>7155.238054499956</c:v>
                </c:pt>
                <c:pt idx="42">
                  <c:v>7151.0323028742778</c:v>
                </c:pt>
                <c:pt idx="43">
                  <c:v>7146.842090189708</c:v>
                </c:pt>
                <c:pt idx="44">
                  <c:v>7142.6673088849211</c:v>
                </c:pt>
                <c:pt idx="45">
                  <c:v>7138.5078524667842</c:v>
                </c:pt>
                <c:pt idx="46">
                  <c:v>7134.363615496598</c:v>
                </c:pt>
                <c:pt idx="47">
                  <c:v>7130.2344935765586</c:v>
                </c:pt>
                <c:pt idx="48">
                  <c:v>7126.1203833364298</c:v>
                </c:pt>
                <c:pt idx="49">
                  <c:v>7122.0211824204216</c:v>
                </c:pt>
                <c:pt idx="50">
                  <c:v>7117.9367894742827</c:v>
                </c:pt>
                <c:pt idx="51">
                  <c:v>7113.8671041325752</c:v>
                </c:pt>
                <c:pt idx="52">
                  <c:v>7109.8120270061709</c:v>
                </c:pt>
                <c:pt idx="53">
                  <c:v>7105.7714596699388</c:v>
                </c:pt>
                <c:pt idx="54">
                  <c:v>7101.745304650598</c:v>
                </c:pt>
                <c:pt idx="55">
                  <c:v>7097.7334654147844</c:v>
                </c:pt>
                <c:pt idx="56">
                  <c:v>7093.7358463573046</c:v>
                </c:pt>
                <c:pt idx="57">
                  <c:v>7089.7523527895291</c:v>
                </c:pt>
                <c:pt idx="58">
                  <c:v>7085.7828909280179</c:v>
                </c:pt>
                <c:pt idx="59">
                  <c:v>7081.8273678832893</c:v>
                </c:pt>
                <c:pt idx="60">
                  <c:v>7077.8856916487484</c:v>
                </c:pt>
                <c:pt idx="61">
                  <c:v>7073.9577710898202</c:v>
                </c:pt>
                <c:pt idx="62">
                  <c:v>7070.0435159332101</c:v>
                </c:pt>
                <c:pt idx="63">
                  <c:v>7066.1428367563558</c:v>
                </c:pt>
                <c:pt idx="64">
                  <c:v>7062.2556449770073</c:v>
                </c:pt>
                <c:pt idx="65">
                  <c:v>7058.3818528429929</c:v>
                </c:pt>
                <c:pt idx="66">
                  <c:v>7054.5213734221297</c:v>
                </c:pt>
                <c:pt idx="67">
                  <c:v>7050.6741205922663</c:v>
                </c:pt>
                <c:pt idx="68">
                  <c:v>7046.8400090314944</c:v>
                </c:pt>
                <c:pt idx="69">
                  <c:v>7043.0189542085072</c:v>
                </c:pt>
                <c:pt idx="70">
                  <c:v>7039.210872373078</c:v>
                </c:pt>
                <c:pt idx="71">
                  <c:v>7035.4156805467082</c:v>
                </c:pt>
                <c:pt idx="72">
                  <c:v>7031.633296513387</c:v>
                </c:pt>
                <c:pt idx="73">
                  <c:v>7027.8636388104969</c:v>
                </c:pt>
                <c:pt idx="74">
                  <c:v>7024.1066267198667</c:v>
                </c:pt>
                <c:pt idx="75">
                  <c:v>7020.3621802589323</c:v>
                </c:pt>
                <c:pt idx="76">
                  <c:v>7016.6302201720355</c:v>
                </c:pt>
                <c:pt idx="77">
                  <c:v>7012.9106679218467</c:v>
                </c:pt>
                <c:pt idx="78">
                  <c:v>7009.203445680927</c:v>
                </c:pt>
                <c:pt idx="79">
                  <c:v>7005.5084763233872</c:v>
                </c:pt>
                <c:pt idx="80">
                  <c:v>7001.8256834166732</c:v>
                </c:pt>
                <c:pt idx="81">
                  <c:v>6998.1549912135006</c:v>
                </c:pt>
                <c:pt idx="82">
                  <c:v>6994.4963246438501</c:v>
                </c:pt>
                <c:pt idx="83">
                  <c:v>6990.8496093071244</c:v>
                </c:pt>
                <c:pt idx="84">
                  <c:v>6987.2147714643961</c:v>
                </c:pt>
                <c:pt idx="85">
                  <c:v>6983.5917380307619</c:v>
                </c:pt>
                <c:pt idx="86">
                  <c:v>6979.9804365678156</c:v>
                </c:pt>
                <c:pt idx="87">
                  <c:v>6976.380795276229</c:v>
                </c:pt>
                <c:pt idx="88">
                  <c:v>6972.7927429884285</c:v>
                </c:pt>
                <c:pt idx="89">
                  <c:v>6969.2162091613691</c:v>
                </c:pt>
                <c:pt idx="90">
                  <c:v>6965.6511238694302</c:v>
                </c:pt>
                <c:pt idx="91">
                  <c:v>6962.097417797394</c:v>
                </c:pt>
                <c:pt idx="92">
                  <c:v>6958.555022233536</c:v>
                </c:pt>
                <c:pt idx="93">
                  <c:v>6955.0238690627821</c:v>
                </c:pt>
                <c:pt idx="94">
                  <c:v>6951.5038907600074</c:v>
                </c:pt>
                <c:pt idx="95">
                  <c:v>6947.9950203833823</c:v>
                </c:pt>
                <c:pt idx="96">
                  <c:v>6944.4971915678288</c:v>
                </c:pt>
                <c:pt idx="97">
                  <c:v>6941.0103385185921</c:v>
                </c:pt>
                <c:pt idx="98">
                  <c:v>6937.5343960048458</c:v>
                </c:pt>
                <c:pt idx="99">
                  <c:v>6934.0692993534258</c:v>
                </c:pt>
                <c:pt idx="100">
                  <c:v>6930.6149844426582</c:v>
                </c:pt>
                <c:pt idx="101">
                  <c:v>6927.1713876962158</c:v>
                </c:pt>
                <c:pt idx="102">
                  <c:v>6923.7384460771264</c:v>
                </c:pt>
                <c:pt idx="103">
                  <c:v>6920.316097081818</c:v>
                </c:pt>
                <c:pt idx="104">
                  <c:v>6916.9042787342478</c:v>
                </c:pt>
                <c:pt idx="105">
                  <c:v>6913.5029295801378</c:v>
                </c:pt>
                <c:pt idx="106">
                  <c:v>6910.1119886812594</c:v>
                </c:pt>
                <c:pt idx="107">
                  <c:v>6906.7313956098087</c:v>
                </c:pt>
                <c:pt idx="108">
                  <c:v>6903.3610904428406</c:v>
                </c:pt>
                <c:pt idx="109">
                  <c:v>6900.0010137568152</c:v>
                </c:pt>
                <c:pt idx="110">
                  <c:v>6896.6511066221683</c:v>
                </c:pt>
                <c:pt idx="111">
                  <c:v>6893.3113105979883</c:v>
                </c:pt>
                <c:pt idx="112">
                  <c:v>6889.9815677267497</c:v>
                </c:pt>
                <c:pt idx="113">
                  <c:v>6886.6618205291297</c:v>
                </c:pt>
                <c:pt idx="114">
                  <c:v>6883.3520119988589</c:v>
                </c:pt>
                <c:pt idx="115">
                  <c:v>6880.0520855976874</c:v>
                </c:pt>
                <c:pt idx="116">
                  <c:v>6876.7619852503885</c:v>
                </c:pt>
                <c:pt idx="117">
                  <c:v>6873.4816553398241</c:v>
                </c:pt>
                <c:pt idx="118">
                  <c:v>6870.2110407020837</c:v>
                </c:pt>
                <c:pt idx="119">
                  <c:v>6866.9500866216986</c:v>
                </c:pt>
                <c:pt idx="120">
                  <c:v>6863.6987388268926</c:v>
                </c:pt>
                <c:pt idx="121">
                  <c:v>6860.4569434849118</c:v>
                </c:pt>
                <c:pt idx="122">
                  <c:v>6857.2246471974095</c:v>
                </c:pt>
                <c:pt idx="123">
                  <c:v>6854.0017969959054</c:v>
                </c:pt>
                <c:pt idx="124">
                  <c:v>6850.7883403372589</c:v>
                </c:pt>
                <c:pt idx="125">
                  <c:v>6847.5842250992628</c:v>
                </c:pt>
                <c:pt idx="126">
                  <c:v>6844.3893995762473</c:v>
                </c:pt>
                <c:pt idx="127">
                  <c:v>6841.2038124747514</c:v>
                </c:pt>
                <c:pt idx="128">
                  <c:v>6838.0274129092586</c:v>
                </c:pt>
                <c:pt idx="129">
                  <c:v>6834.8601503979808</c:v>
                </c:pt>
                <c:pt idx="130">
                  <c:v>6831.701974858699</c:v>
                </c:pt>
                <c:pt idx="131">
                  <c:v>6828.552836604641</c:v>
                </c:pt>
                <c:pt idx="132">
                  <c:v>6825.4126863404435</c:v>
                </c:pt>
                <c:pt idx="133">
                  <c:v>6822.2814751581236</c:v>
                </c:pt>
                <c:pt idx="134">
                  <c:v>6819.159154533143</c:v>
                </c:pt>
                <c:pt idx="135">
                  <c:v>6816.0456763204802</c:v>
                </c:pt>
                <c:pt idx="136">
                  <c:v>6812.9409927507968</c:v>
                </c:pt>
                <c:pt idx="137">
                  <c:v>6809.8450564266104</c:v>
                </c:pt>
                <c:pt idx="138">
                  <c:v>6806.7578203185294</c:v>
                </c:pt>
                <c:pt idx="139">
                  <c:v>6803.6792377615629</c:v>
                </c:pt>
                <c:pt idx="140">
                  <c:v>6800.6092624514176</c:v>
                </c:pt>
                <c:pt idx="141">
                  <c:v>6797.5478484409023</c:v>
                </c:pt>
                <c:pt idx="142">
                  <c:v>6794.4949501363226</c:v>
                </c:pt>
                <c:pt idx="143">
                  <c:v>6791.4505222939779</c:v>
                </c:pt>
                <c:pt idx="144">
                  <c:v>6788.4145200166377</c:v>
                </c:pt>
                <c:pt idx="145">
                  <c:v>6785.3868987501119</c:v>
                </c:pt>
                <c:pt idx="146">
                  <c:v>6782.3676142798386</c:v>
                </c:pt>
                <c:pt idx="147">
                  <c:v>6779.3566227275169</c:v>
                </c:pt>
                <c:pt idx="148">
                  <c:v>6776.3538805477892</c:v>
                </c:pt>
                <c:pt idx="149">
                  <c:v>6773.3593445249417</c:v>
                </c:pt>
                <c:pt idx="150">
                  <c:v>6770.3729717696842</c:v>
                </c:pt>
                <c:pt idx="151">
                  <c:v>6767.3947197159241</c:v>
                </c:pt>
                <c:pt idx="152">
                  <c:v>6764.4245461176115</c:v>
                </c:pt>
                <c:pt idx="153">
                  <c:v>6761.4624090456055</c:v>
                </c:pt>
                <c:pt idx="154">
                  <c:v>6758.5082668845889</c:v>
                </c:pt>
                <c:pt idx="155">
                  <c:v>6755.5620783300055</c:v>
                </c:pt>
                <c:pt idx="156">
                  <c:v>6752.6238023850538</c:v>
                </c:pt>
                <c:pt idx="157">
                  <c:v>6749.6933983577064</c:v>
                </c:pt>
                <c:pt idx="158">
                  <c:v>6746.7708258577386</c:v>
                </c:pt>
                <c:pt idx="159">
                  <c:v>6743.8560447938653</c:v>
                </c:pt>
                <c:pt idx="160">
                  <c:v>6740.9490153708166</c:v>
                </c:pt>
                <c:pt idx="161">
                  <c:v>6738.0496980865264</c:v>
                </c:pt>
                <c:pt idx="162">
                  <c:v>6735.1580537293157</c:v>
                </c:pt>
                <c:pt idx="163">
                  <c:v>6732.2740433751032</c:v>
                </c:pt>
                <c:pt idx="164">
                  <c:v>6729.3976283846869</c:v>
                </c:pt>
                <c:pt idx="165">
                  <c:v>6726.528770401017</c:v>
                </c:pt>
                <c:pt idx="166">
                  <c:v>6723.6674313465155</c:v>
                </c:pt>
                <c:pt idx="167">
                  <c:v>6720.8135734204416</c:v>
                </c:pt>
                <c:pt idx="168">
                  <c:v>6717.9671590962589</c:v>
                </c:pt>
                <c:pt idx="169">
                  <c:v>6715.1281511190618</c:v>
                </c:pt>
                <c:pt idx="170">
                  <c:v>6712.2965125030041</c:v>
                </c:pt>
                <c:pt idx="171">
                  <c:v>6709.4722065287879</c:v>
                </c:pt>
                <c:pt idx="172">
                  <c:v>6706.6551967411579</c:v>
                </c:pt>
                <c:pt idx="173">
                  <c:v>6703.8454469464314</c:v>
                </c:pt>
                <c:pt idx="174">
                  <c:v>6701.0429212100526</c:v>
                </c:pt>
                <c:pt idx="175">
                  <c:v>6698.2475838541986</c:v>
                </c:pt>
                <c:pt idx="176">
                  <c:v>6695.4593994553679</c:v>
                </c:pt>
                <c:pt idx="177">
                  <c:v>6692.6783328420433</c:v>
                </c:pt>
                <c:pt idx="178">
                  <c:v>6689.9043490923532</c:v>
                </c:pt>
                <c:pt idx="179">
                  <c:v>6687.1374135317601</c:v>
                </c:pt>
                <c:pt idx="180">
                  <c:v>6684.3774917307965</c:v>
                </c:pt>
                <c:pt idx="181">
                  <c:v>6681.6245495027997</c:v>
                </c:pt>
                <c:pt idx="182">
                  <c:v>6678.8785529016877</c:v>
                </c:pt>
                <c:pt idx="183">
                  <c:v>6676.1394682197642</c:v>
                </c:pt>
                <c:pt idx="184">
                  <c:v>6673.4072619855306</c:v>
                </c:pt>
                <c:pt idx="185">
                  <c:v>6670.6819009615429</c:v>
                </c:pt>
                <c:pt idx="186">
                  <c:v>6667.9633521422702</c:v>
                </c:pt>
                <c:pt idx="187">
                  <c:v>6665.2515827520019</c:v>
                </c:pt>
                <c:pt idx="188">
                  <c:v>6662.5465602427603</c:v>
                </c:pt>
                <c:pt idx="189">
                  <c:v>6659.8482522922477</c:v>
                </c:pt>
                <c:pt idx="190">
                  <c:v>6657.1566268017959</c:v>
                </c:pt>
                <c:pt idx="191">
                  <c:v>6654.4716518943751</c:v>
                </c:pt>
                <c:pt idx="192">
                  <c:v>6651.7932959125828</c:v>
                </c:pt>
                <c:pt idx="193">
                  <c:v>6649.1215274166871</c:v>
                </c:pt>
                <c:pt idx="194">
                  <c:v>6646.4563151826787</c:v>
                </c:pt>
                <c:pt idx="195">
                  <c:v>6643.7976282003428</c:v>
                </c:pt>
                <c:pt idx="196">
                  <c:v>6641.1454356713484</c:v>
                </c:pt>
                <c:pt idx="197">
                  <c:v>6638.4997070073814</c:v>
                </c:pt>
                <c:pt idx="198">
                  <c:v>6635.8604118282619</c:v>
                </c:pt>
                <c:pt idx="199">
                  <c:v>6633.2275199601108</c:v>
                </c:pt>
                <c:pt idx="200">
                  <c:v>6630.6010014335352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2020'!$Y$305:$Y$505</c:f>
              <c:numCache>
                <c:formatCode>#,##0</c:formatCode>
                <c:ptCount val="201"/>
                <c:pt idx="0">
                  <c:v>6629.1262135922325</c:v>
                </c:pt>
                <c:pt idx="1">
                  <c:v>6629.1262135922325</c:v>
                </c:pt>
                <c:pt idx="2">
                  <c:v>6629.1262135922325</c:v>
                </c:pt>
                <c:pt idx="3">
                  <c:v>6629.1262135922325</c:v>
                </c:pt>
                <c:pt idx="4">
                  <c:v>6629.1262135922325</c:v>
                </c:pt>
                <c:pt idx="5">
                  <c:v>6629.1262135922325</c:v>
                </c:pt>
                <c:pt idx="6">
                  <c:v>6629.1262135922325</c:v>
                </c:pt>
                <c:pt idx="7">
                  <c:v>6629.1262135922325</c:v>
                </c:pt>
                <c:pt idx="8">
                  <c:v>6629.1262135922325</c:v>
                </c:pt>
                <c:pt idx="9">
                  <c:v>6629.1262135922325</c:v>
                </c:pt>
                <c:pt idx="10">
                  <c:v>6629.1262135922325</c:v>
                </c:pt>
                <c:pt idx="11">
                  <c:v>6629.1262135922325</c:v>
                </c:pt>
                <c:pt idx="12">
                  <c:v>6629.1262135922325</c:v>
                </c:pt>
                <c:pt idx="13">
                  <c:v>6629.1262135922325</c:v>
                </c:pt>
                <c:pt idx="14">
                  <c:v>6629.1262135922325</c:v>
                </c:pt>
                <c:pt idx="15">
                  <c:v>6629.1262135922325</c:v>
                </c:pt>
                <c:pt idx="16">
                  <c:v>6629.1262135922325</c:v>
                </c:pt>
                <c:pt idx="17">
                  <c:v>6629.1262135922325</c:v>
                </c:pt>
                <c:pt idx="18">
                  <c:v>6629.1262135922325</c:v>
                </c:pt>
                <c:pt idx="19">
                  <c:v>6629.1262135922325</c:v>
                </c:pt>
                <c:pt idx="20">
                  <c:v>6629.1262135922325</c:v>
                </c:pt>
                <c:pt idx="21">
                  <c:v>6629.1262135922325</c:v>
                </c:pt>
                <c:pt idx="22">
                  <c:v>6629.1262135922325</c:v>
                </c:pt>
                <c:pt idx="23">
                  <c:v>6629.1262135922325</c:v>
                </c:pt>
                <c:pt idx="24">
                  <c:v>6629.1262135922325</c:v>
                </c:pt>
                <c:pt idx="25">
                  <c:v>6629.1262135922325</c:v>
                </c:pt>
                <c:pt idx="26">
                  <c:v>6629.1262135922325</c:v>
                </c:pt>
                <c:pt idx="27">
                  <c:v>6629.1262135922325</c:v>
                </c:pt>
                <c:pt idx="28">
                  <c:v>6629.1262135922325</c:v>
                </c:pt>
                <c:pt idx="29">
                  <c:v>6629.1262135922325</c:v>
                </c:pt>
                <c:pt idx="30">
                  <c:v>6629.1262135922325</c:v>
                </c:pt>
                <c:pt idx="31">
                  <c:v>6629.1262135922325</c:v>
                </c:pt>
                <c:pt idx="32">
                  <c:v>6629.1262135922325</c:v>
                </c:pt>
                <c:pt idx="33">
                  <c:v>6629.1262135922325</c:v>
                </c:pt>
                <c:pt idx="34">
                  <c:v>6629.1262135922325</c:v>
                </c:pt>
                <c:pt idx="35">
                  <c:v>6629.1262135922325</c:v>
                </c:pt>
                <c:pt idx="36">
                  <c:v>6629.1262135922325</c:v>
                </c:pt>
                <c:pt idx="37">
                  <c:v>6629.1262135922325</c:v>
                </c:pt>
                <c:pt idx="38">
                  <c:v>6629.1262135922325</c:v>
                </c:pt>
                <c:pt idx="39">
                  <c:v>6629.1262135922325</c:v>
                </c:pt>
                <c:pt idx="40">
                  <c:v>6629.1262135922325</c:v>
                </c:pt>
                <c:pt idx="41">
                  <c:v>6629.1262135922325</c:v>
                </c:pt>
                <c:pt idx="42">
                  <c:v>6629.1262135922325</c:v>
                </c:pt>
                <c:pt idx="43">
                  <c:v>6629.1262135922325</c:v>
                </c:pt>
                <c:pt idx="44">
                  <c:v>6629.1262135922325</c:v>
                </c:pt>
                <c:pt idx="45">
                  <c:v>6629.1262135922325</c:v>
                </c:pt>
                <c:pt idx="46">
                  <c:v>6629.1262135922325</c:v>
                </c:pt>
                <c:pt idx="47">
                  <c:v>6629.1262135922325</c:v>
                </c:pt>
                <c:pt idx="48">
                  <c:v>6629.1262135922325</c:v>
                </c:pt>
                <c:pt idx="49">
                  <c:v>6629.1262135922325</c:v>
                </c:pt>
                <c:pt idx="50">
                  <c:v>6629.1262135922325</c:v>
                </c:pt>
                <c:pt idx="51">
                  <c:v>6629.1262135922325</c:v>
                </c:pt>
                <c:pt idx="52">
                  <c:v>6629.1262135922325</c:v>
                </c:pt>
                <c:pt idx="53">
                  <c:v>6629.1262135922325</c:v>
                </c:pt>
                <c:pt idx="54">
                  <c:v>6629.1262135922325</c:v>
                </c:pt>
                <c:pt idx="55">
                  <c:v>6629.1262135922325</c:v>
                </c:pt>
                <c:pt idx="56">
                  <c:v>6629.1262135922325</c:v>
                </c:pt>
                <c:pt idx="57">
                  <c:v>6629.1262135922325</c:v>
                </c:pt>
                <c:pt idx="58">
                  <c:v>6629.1262135922325</c:v>
                </c:pt>
                <c:pt idx="59">
                  <c:v>6629.1262135922325</c:v>
                </c:pt>
                <c:pt idx="60">
                  <c:v>6629.1262135922325</c:v>
                </c:pt>
                <c:pt idx="61">
                  <c:v>6629.1262135922325</c:v>
                </c:pt>
                <c:pt idx="62">
                  <c:v>6629.1262135922325</c:v>
                </c:pt>
                <c:pt idx="63">
                  <c:v>6629.1262135922325</c:v>
                </c:pt>
                <c:pt idx="64">
                  <c:v>6629.1262135922325</c:v>
                </c:pt>
                <c:pt idx="65">
                  <c:v>6629.1262135922325</c:v>
                </c:pt>
                <c:pt idx="66">
                  <c:v>6629.1262135922325</c:v>
                </c:pt>
                <c:pt idx="67">
                  <c:v>6629.1262135922325</c:v>
                </c:pt>
                <c:pt idx="68">
                  <c:v>6629.1262135922325</c:v>
                </c:pt>
                <c:pt idx="69">
                  <c:v>6629.1262135922325</c:v>
                </c:pt>
                <c:pt idx="70">
                  <c:v>6629.1262135922325</c:v>
                </c:pt>
                <c:pt idx="71">
                  <c:v>6629.1262135922325</c:v>
                </c:pt>
                <c:pt idx="72">
                  <c:v>6629.1262135922325</c:v>
                </c:pt>
                <c:pt idx="73">
                  <c:v>6629.1262135922325</c:v>
                </c:pt>
                <c:pt idx="74">
                  <c:v>6629.1262135922325</c:v>
                </c:pt>
                <c:pt idx="75">
                  <c:v>6629.1262135922325</c:v>
                </c:pt>
                <c:pt idx="76">
                  <c:v>6629.1262135922325</c:v>
                </c:pt>
                <c:pt idx="77">
                  <c:v>6629.1262135922325</c:v>
                </c:pt>
                <c:pt idx="78">
                  <c:v>6629.1262135922325</c:v>
                </c:pt>
                <c:pt idx="79">
                  <c:v>6629.1262135922325</c:v>
                </c:pt>
                <c:pt idx="80">
                  <c:v>6629.1262135922325</c:v>
                </c:pt>
                <c:pt idx="81">
                  <c:v>6629.1262135922325</c:v>
                </c:pt>
                <c:pt idx="82">
                  <c:v>6629.1262135922325</c:v>
                </c:pt>
                <c:pt idx="83">
                  <c:v>6629.1262135922325</c:v>
                </c:pt>
                <c:pt idx="84">
                  <c:v>6629.1262135922325</c:v>
                </c:pt>
                <c:pt idx="85">
                  <c:v>6629.1262135922325</c:v>
                </c:pt>
                <c:pt idx="86">
                  <c:v>6629.1262135922325</c:v>
                </c:pt>
                <c:pt idx="87">
                  <c:v>6629.1262135922325</c:v>
                </c:pt>
                <c:pt idx="88">
                  <c:v>6629.1262135922325</c:v>
                </c:pt>
                <c:pt idx="89">
                  <c:v>6629.1262135922325</c:v>
                </c:pt>
                <c:pt idx="90">
                  <c:v>6629.1262135922325</c:v>
                </c:pt>
                <c:pt idx="91">
                  <c:v>6629.1262135922325</c:v>
                </c:pt>
                <c:pt idx="92">
                  <c:v>6629.1262135922325</c:v>
                </c:pt>
                <c:pt idx="93">
                  <c:v>6629.1262135922325</c:v>
                </c:pt>
                <c:pt idx="94">
                  <c:v>6629.1262135922325</c:v>
                </c:pt>
                <c:pt idx="95">
                  <c:v>6629.1262135922325</c:v>
                </c:pt>
                <c:pt idx="96">
                  <c:v>6629.1262135922325</c:v>
                </c:pt>
                <c:pt idx="97">
                  <c:v>6629.1262135922325</c:v>
                </c:pt>
                <c:pt idx="98">
                  <c:v>6629.1262135922325</c:v>
                </c:pt>
                <c:pt idx="99">
                  <c:v>6629.1262135922325</c:v>
                </c:pt>
                <c:pt idx="100">
                  <c:v>6629.1262135922325</c:v>
                </c:pt>
                <c:pt idx="101">
                  <c:v>6629.1262135922325</c:v>
                </c:pt>
                <c:pt idx="102">
                  <c:v>6629.1262135922325</c:v>
                </c:pt>
                <c:pt idx="103">
                  <c:v>6629.1262135922325</c:v>
                </c:pt>
                <c:pt idx="104">
                  <c:v>6629.1262135922325</c:v>
                </c:pt>
                <c:pt idx="105">
                  <c:v>6629.1262135922325</c:v>
                </c:pt>
                <c:pt idx="106">
                  <c:v>6629.1262135922325</c:v>
                </c:pt>
                <c:pt idx="107">
                  <c:v>6629.1262135922325</c:v>
                </c:pt>
                <c:pt idx="108">
                  <c:v>6629.1262135922325</c:v>
                </c:pt>
                <c:pt idx="109">
                  <c:v>6629.1262135922325</c:v>
                </c:pt>
                <c:pt idx="110">
                  <c:v>6629.1262135922325</c:v>
                </c:pt>
                <c:pt idx="111">
                  <c:v>6629.1262135922325</c:v>
                </c:pt>
                <c:pt idx="112">
                  <c:v>6629.1262135922325</c:v>
                </c:pt>
                <c:pt idx="113">
                  <c:v>6629.1262135922325</c:v>
                </c:pt>
                <c:pt idx="114">
                  <c:v>6629.1262135922325</c:v>
                </c:pt>
                <c:pt idx="115">
                  <c:v>6629.1262135922325</c:v>
                </c:pt>
                <c:pt idx="116">
                  <c:v>6629.1262135922325</c:v>
                </c:pt>
                <c:pt idx="117">
                  <c:v>6629.1262135922325</c:v>
                </c:pt>
                <c:pt idx="118">
                  <c:v>6629.1262135922325</c:v>
                </c:pt>
                <c:pt idx="119">
                  <c:v>6629.1262135922325</c:v>
                </c:pt>
                <c:pt idx="120">
                  <c:v>6629.1262135922325</c:v>
                </c:pt>
                <c:pt idx="121">
                  <c:v>6629.1262135922325</c:v>
                </c:pt>
                <c:pt idx="122">
                  <c:v>6629.1262135922325</c:v>
                </c:pt>
                <c:pt idx="123">
                  <c:v>6629.1262135922325</c:v>
                </c:pt>
                <c:pt idx="124">
                  <c:v>6629.1262135922325</c:v>
                </c:pt>
                <c:pt idx="125">
                  <c:v>6629.1262135922325</c:v>
                </c:pt>
                <c:pt idx="126">
                  <c:v>6629.1262135922325</c:v>
                </c:pt>
                <c:pt idx="127">
                  <c:v>6629.1262135922325</c:v>
                </c:pt>
                <c:pt idx="128">
                  <c:v>6629.1262135922325</c:v>
                </c:pt>
                <c:pt idx="129">
                  <c:v>6629.1262135922325</c:v>
                </c:pt>
                <c:pt idx="130">
                  <c:v>6629.1262135922325</c:v>
                </c:pt>
                <c:pt idx="131">
                  <c:v>6629.1262135922325</c:v>
                </c:pt>
                <c:pt idx="132">
                  <c:v>6629.1262135922325</c:v>
                </c:pt>
                <c:pt idx="133">
                  <c:v>6629.1262135922325</c:v>
                </c:pt>
                <c:pt idx="134">
                  <c:v>6629.1262135922325</c:v>
                </c:pt>
                <c:pt idx="135">
                  <c:v>6629.1262135922325</c:v>
                </c:pt>
                <c:pt idx="136">
                  <c:v>6629.1262135922325</c:v>
                </c:pt>
                <c:pt idx="137">
                  <c:v>6629.1262135922325</c:v>
                </c:pt>
                <c:pt idx="138">
                  <c:v>6629.1262135922325</c:v>
                </c:pt>
                <c:pt idx="139">
                  <c:v>6629.1262135922325</c:v>
                </c:pt>
                <c:pt idx="140">
                  <c:v>6629.1262135922325</c:v>
                </c:pt>
                <c:pt idx="141">
                  <c:v>6629.1262135922325</c:v>
                </c:pt>
                <c:pt idx="142">
                  <c:v>6629.1262135922325</c:v>
                </c:pt>
                <c:pt idx="143">
                  <c:v>6629.1262135922325</c:v>
                </c:pt>
                <c:pt idx="144">
                  <c:v>6629.1262135922325</c:v>
                </c:pt>
                <c:pt idx="145">
                  <c:v>6629.1262135922325</c:v>
                </c:pt>
                <c:pt idx="146">
                  <c:v>6629.1262135922325</c:v>
                </c:pt>
                <c:pt idx="147">
                  <c:v>6629.1262135922325</c:v>
                </c:pt>
                <c:pt idx="148">
                  <c:v>6629.1262135922325</c:v>
                </c:pt>
                <c:pt idx="149">
                  <c:v>6629.1262135922325</c:v>
                </c:pt>
                <c:pt idx="150">
                  <c:v>6629.1262135922325</c:v>
                </c:pt>
                <c:pt idx="151">
                  <c:v>6629.1262135922325</c:v>
                </c:pt>
                <c:pt idx="152">
                  <c:v>6629.1262135922325</c:v>
                </c:pt>
                <c:pt idx="153">
                  <c:v>6629.1262135922325</c:v>
                </c:pt>
                <c:pt idx="154">
                  <c:v>6629.1262135922325</c:v>
                </c:pt>
                <c:pt idx="155">
                  <c:v>6629.1262135922325</c:v>
                </c:pt>
                <c:pt idx="156">
                  <c:v>6629.1262135922325</c:v>
                </c:pt>
                <c:pt idx="157">
                  <c:v>6629.1262135922325</c:v>
                </c:pt>
                <c:pt idx="158">
                  <c:v>6629.1262135922325</c:v>
                </c:pt>
                <c:pt idx="159">
                  <c:v>6629.1262135922325</c:v>
                </c:pt>
                <c:pt idx="160">
                  <c:v>6629.1262135922325</c:v>
                </c:pt>
                <c:pt idx="161">
                  <c:v>6629.1262135922325</c:v>
                </c:pt>
                <c:pt idx="162">
                  <c:v>6629.1262135922325</c:v>
                </c:pt>
                <c:pt idx="163">
                  <c:v>6629.1262135922325</c:v>
                </c:pt>
                <c:pt idx="164">
                  <c:v>6629.1262135922325</c:v>
                </c:pt>
                <c:pt idx="165">
                  <c:v>6629.1262135922325</c:v>
                </c:pt>
                <c:pt idx="166">
                  <c:v>6629.1262135922325</c:v>
                </c:pt>
                <c:pt idx="167">
                  <c:v>6629.1262135922325</c:v>
                </c:pt>
                <c:pt idx="168">
                  <c:v>6629.1262135922325</c:v>
                </c:pt>
                <c:pt idx="169">
                  <c:v>6629.1262135922325</c:v>
                </c:pt>
                <c:pt idx="170">
                  <c:v>6629.1262135922325</c:v>
                </c:pt>
                <c:pt idx="171">
                  <c:v>6629.1262135922325</c:v>
                </c:pt>
                <c:pt idx="172">
                  <c:v>6629.1262135922325</c:v>
                </c:pt>
                <c:pt idx="173">
                  <c:v>6629.1262135922325</c:v>
                </c:pt>
                <c:pt idx="174">
                  <c:v>6629.1262135922325</c:v>
                </c:pt>
                <c:pt idx="175">
                  <c:v>6629.1262135922325</c:v>
                </c:pt>
                <c:pt idx="176">
                  <c:v>6629.1262135922325</c:v>
                </c:pt>
                <c:pt idx="177">
                  <c:v>6629.1262135922325</c:v>
                </c:pt>
                <c:pt idx="178">
                  <c:v>6629.1262135922325</c:v>
                </c:pt>
                <c:pt idx="179">
                  <c:v>6629.1262135922325</c:v>
                </c:pt>
                <c:pt idx="180">
                  <c:v>6629.1262135922325</c:v>
                </c:pt>
                <c:pt idx="181">
                  <c:v>6629.1262135922325</c:v>
                </c:pt>
                <c:pt idx="182">
                  <c:v>6629.1262135922325</c:v>
                </c:pt>
                <c:pt idx="183">
                  <c:v>6629.1262135922325</c:v>
                </c:pt>
                <c:pt idx="184">
                  <c:v>6629.1262135922325</c:v>
                </c:pt>
                <c:pt idx="185">
                  <c:v>6629.1262135922325</c:v>
                </c:pt>
                <c:pt idx="186">
                  <c:v>6629.1262135922325</c:v>
                </c:pt>
                <c:pt idx="187">
                  <c:v>6629.1262135922325</c:v>
                </c:pt>
                <c:pt idx="188">
                  <c:v>6629.1262135922325</c:v>
                </c:pt>
                <c:pt idx="189">
                  <c:v>6629.1262135922325</c:v>
                </c:pt>
                <c:pt idx="190">
                  <c:v>6629.1262135922325</c:v>
                </c:pt>
                <c:pt idx="191">
                  <c:v>6629.1262135922325</c:v>
                </c:pt>
                <c:pt idx="192">
                  <c:v>6629.1262135922325</c:v>
                </c:pt>
                <c:pt idx="193">
                  <c:v>6629.1262135922325</c:v>
                </c:pt>
                <c:pt idx="194">
                  <c:v>6629.1262135922325</c:v>
                </c:pt>
                <c:pt idx="195">
                  <c:v>6629.1262135922325</c:v>
                </c:pt>
                <c:pt idx="196">
                  <c:v>6629.1262135922325</c:v>
                </c:pt>
                <c:pt idx="197">
                  <c:v>6629.1262135922325</c:v>
                </c:pt>
                <c:pt idx="198">
                  <c:v>6629.1262135922325</c:v>
                </c:pt>
                <c:pt idx="199">
                  <c:v>6629.1262135922325</c:v>
                </c:pt>
                <c:pt idx="200">
                  <c:v>6629.1262135922325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2020'!$Z$305:$Z$505</c:f>
              <c:numCache>
                <c:formatCode>#,##0</c:formatCode>
                <c:ptCount val="201"/>
                <c:pt idx="0">
                  <c:v>5358.8657122511313</c:v>
                </c:pt>
                <c:pt idx="1">
                  <c:v>5355.394211909369</c:v>
                </c:pt>
                <c:pt idx="2">
                  <c:v>5351.9373058714909</c:v>
                </c:pt>
                <c:pt idx="3">
                  <c:v>5348.4948796480203</c:v>
                </c:pt>
                <c:pt idx="4">
                  <c:v>5345.0668200372338</c:v>
                </c:pt>
                <c:pt idx="5">
                  <c:v>5341.6530151063698</c:v>
                </c:pt>
                <c:pt idx="6">
                  <c:v>5338.2533541731864</c:v>
                </c:pt>
                <c:pt idx="7">
                  <c:v>5334.867727787846</c:v>
                </c:pt>
                <c:pt idx="8">
                  <c:v>5331.4960277151176</c:v>
                </c:pt>
                <c:pt idx="9">
                  <c:v>5328.1381469168982</c:v>
                </c:pt>
                <c:pt idx="10">
                  <c:v>5324.7939795350449</c:v>
                </c:pt>
                <c:pt idx="11">
                  <c:v>5321.4634208744947</c:v>
                </c:pt>
                <c:pt idx="12">
                  <c:v>5318.1463673867029</c:v>
                </c:pt>
                <c:pt idx="13">
                  <c:v>5314.842716653352</c:v>
                </c:pt>
                <c:pt idx="14">
                  <c:v>5311.552367370351</c:v>
                </c:pt>
                <c:pt idx="15">
                  <c:v>5308.2752193321139</c:v>
                </c:pt>
                <c:pt idx="16">
                  <c:v>5305.0111734161137</c:v>
                </c:pt>
                <c:pt idx="17">
                  <c:v>5301.760131567693</c:v>
                </c:pt>
                <c:pt idx="18">
                  <c:v>5298.5219967851335</c:v>
                </c:pt>
                <c:pt idx="19">
                  <c:v>5295.2966731050092</c:v>
                </c:pt>
                <c:pt idx="20">
                  <c:v>5292.0840655877482</c:v>
                </c:pt>
                <c:pt idx="21">
                  <c:v>5288.8840803034745</c:v>
                </c:pt>
                <c:pt idx="22">
                  <c:v>5285.6966243180714</c:v>
                </c:pt>
                <c:pt idx="23">
                  <c:v>5282.5216056794916</c:v>
                </c:pt>
                <c:pt idx="24">
                  <c:v>5279.3589334042881</c:v>
                </c:pt>
                <c:pt idx="25">
                  <c:v>5276.2085174643771</c:v>
                </c:pt>
                <c:pt idx="26">
                  <c:v>5273.0702687740259</c:v>
                </c:pt>
                <c:pt idx="27">
                  <c:v>5269.9440991770534</c:v>
                </c:pt>
                <c:pt idx="28">
                  <c:v>5266.8299214342451</c:v>
                </c:pt>
                <c:pt idx="29">
                  <c:v>5263.7276492109731</c:v>
                </c:pt>
                <c:pt idx="30">
                  <c:v>5260.6371970650343</c:v>
                </c:pt>
                <c:pt idx="31">
                  <c:v>5257.558480434669</c:v>
                </c:pt>
                <c:pt idx="32">
                  <c:v>5254.4914156267978</c:v>
                </c:pt>
                <c:pt idx="33">
                  <c:v>5251.4359198054353</c:v>
                </c:pt>
                <c:pt idx="34">
                  <c:v>5248.3919109803019</c:v>
                </c:pt>
                <c:pt idx="35">
                  <c:v>5245.3593079956181</c:v>
                </c:pt>
                <c:pt idx="36">
                  <c:v>5242.3380305190813</c:v>
                </c:pt>
                <c:pt idx="37">
                  <c:v>5239.327999031023</c:v>
                </c:pt>
                <c:pt idx="38">
                  <c:v>5236.3291348137391</c:v>
                </c:pt>
                <c:pt idx="39">
                  <c:v>5233.3413599409932</c:v>
                </c:pt>
                <c:pt idx="40">
                  <c:v>5230.3645972676823</c:v>
                </c:pt>
                <c:pt idx="41">
                  <c:v>5227.3987704196888</c:v>
                </c:pt>
                <c:pt idx="42">
                  <c:v>5224.4438037838609</c:v>
                </c:pt>
                <c:pt idx="43">
                  <c:v>5221.4996224981824</c:v>
                </c:pt>
                <c:pt idx="44">
                  <c:v>5218.566152442083</c:v>
                </c:pt>
                <c:pt idx="45">
                  <c:v>5215.6433202269109</c:v>
                </c:pt>
                <c:pt idx="46">
                  <c:v>5212.7310531865442</c:v>
                </c:pt>
                <c:pt idx="47">
                  <c:v>5209.8292793681585</c:v>
                </c:pt>
                <c:pt idx="48">
                  <c:v>5206.9379275231404</c:v>
                </c:pt>
                <c:pt idx="49">
                  <c:v>5204.056927098135</c:v>
                </c:pt>
                <c:pt idx="50">
                  <c:v>5201.186208226246</c:v>
                </c:pt>
                <c:pt idx="51">
                  <c:v>5198.3257017183532</c:v>
                </c:pt>
                <c:pt idx="52">
                  <c:v>5195.4753390545866</c:v>
                </c:pt>
                <c:pt idx="53">
                  <c:v>5192.6350523759165</c:v>
                </c:pt>
                <c:pt idx="54">
                  <c:v>5189.8047744758778</c:v>
                </c:pt>
                <c:pt idx="55">
                  <c:v>5186.984438792424</c:v>
                </c:pt>
                <c:pt idx="56">
                  <c:v>5184.1739793999086</c:v>
                </c:pt>
                <c:pt idx="57">
                  <c:v>5181.3733310011712</c:v>
                </c:pt>
                <c:pt idx="58">
                  <c:v>5178.5824289197699</c:v>
                </c:pt>
                <c:pt idx="59">
                  <c:v>5175.8012090923166</c:v>
                </c:pt>
                <c:pt idx="60">
                  <c:v>5173.0296080609296</c:v>
                </c:pt>
                <c:pt idx="61">
                  <c:v>5170.2675629657979</c:v>
                </c:pt>
                <c:pt idx="62">
                  <c:v>5167.5150115378701</c:v>
                </c:pt>
                <c:pt idx="63">
                  <c:v>5164.7718920916404</c:v>
                </c:pt>
                <c:pt idx="64">
                  <c:v>5162.0381435180407</c:v>
                </c:pt>
                <c:pt idx="65">
                  <c:v>5159.3137052774528</c:v>
                </c:pt>
                <c:pt idx="66">
                  <c:v>5156.5985173928175</c:v>
                </c:pt>
                <c:pt idx="67">
                  <c:v>5153.8925204428369</c:v>
                </c:pt>
                <c:pt idx="68">
                  <c:v>5151.1956555552933</c:v>
                </c:pt>
                <c:pt idx="69">
                  <c:v>5148.507864400457</c:v>
                </c:pt>
                <c:pt idx="70">
                  <c:v>5145.8290891845936</c:v>
                </c:pt>
                <c:pt idx="71">
                  <c:v>5143.1592726435656</c:v>
                </c:pt>
                <c:pt idx="72">
                  <c:v>5140.4983580365288</c:v>
                </c:pt>
                <c:pt idx="73">
                  <c:v>5137.8462891397239</c:v>
                </c:pt>
                <c:pt idx="74">
                  <c:v>5135.2030102403514</c:v>
                </c:pt>
                <c:pt idx="75">
                  <c:v>5132.568466130544</c:v>
                </c:pt>
                <c:pt idx="76">
                  <c:v>5129.9426021014151</c:v>
                </c:pt>
                <c:pt idx="77">
                  <c:v>5127.3253639372051</c:v>
                </c:pt>
                <c:pt idx="78">
                  <c:v>5124.7166979095127</c:v>
                </c:pt>
                <c:pt idx="79">
                  <c:v>5122.1165507715905</c:v>
                </c:pt>
                <c:pt idx="80">
                  <c:v>5119.5248697527404</c:v>
                </c:pt>
                <c:pt idx="81">
                  <c:v>5116.9416025527944</c:v>
                </c:pt>
                <c:pt idx="82">
                  <c:v>5114.366697336648</c:v>
                </c:pt>
                <c:pt idx="83">
                  <c:v>5111.8001027288974</c:v>
                </c:pt>
                <c:pt idx="84">
                  <c:v>5109.2417678085421</c:v>
                </c:pt>
                <c:pt idx="85">
                  <c:v>5106.6916421037567</c:v>
                </c:pt>
                <c:pt idx="86">
                  <c:v>5104.1496755867483</c:v>
                </c:pt>
                <c:pt idx="87">
                  <c:v>5101.6158186686826</c:v>
                </c:pt>
                <c:pt idx="88">
                  <c:v>5099.0900221946713</c:v>
                </c:pt>
                <c:pt idx="89">
                  <c:v>5096.5722374388433</c:v>
                </c:pt>
                <c:pt idx="90">
                  <c:v>5094.0624160994803</c:v>
                </c:pt>
                <c:pt idx="91">
                  <c:v>5091.5605102942163</c:v>
                </c:pt>
                <c:pt idx="92">
                  <c:v>5089.0664725553052</c:v>
                </c:pt>
                <c:pt idx="93">
                  <c:v>5086.580255824957</c:v>
                </c:pt>
                <c:pt idx="94">
                  <c:v>5084.1018134507422</c:v>
                </c:pt>
                <c:pt idx="95">
                  <c:v>5081.6310991810424</c:v>
                </c:pt>
                <c:pt idx="96">
                  <c:v>5079.16806716058</c:v>
                </c:pt>
                <c:pt idx="97">
                  <c:v>5076.7126719260141</c:v>
                </c:pt>
                <c:pt idx="98">
                  <c:v>5074.2648684015694</c:v>
                </c:pt>
                <c:pt idx="99">
                  <c:v>5071.8246118947518</c:v>
                </c:pt>
                <c:pt idx="100">
                  <c:v>5069.3918580921181</c:v>
                </c:pt>
                <c:pt idx="101">
                  <c:v>5066.9665630550835</c:v>
                </c:pt>
                <c:pt idx="102">
                  <c:v>5064.5486832158103</c:v>
                </c:pt>
                <c:pt idx="103">
                  <c:v>5062.1381753731439</c:v>
                </c:pt>
                <c:pt idx="104">
                  <c:v>5059.7349966885859</c:v>
                </c:pt>
                <c:pt idx="105">
                  <c:v>5057.3391046823572</c:v>
                </c:pt>
                <c:pt idx="106">
                  <c:v>5054.95045722948</c:v>
                </c:pt>
                <c:pt idx="107">
                  <c:v>5052.5690125559304</c:v>
                </c:pt>
                <c:pt idx="108">
                  <c:v>5050.1947292348341</c:v>
                </c:pt>
                <c:pt idx="109">
                  <c:v>5047.8275661827211</c:v>
                </c:pt>
                <c:pt idx="110">
                  <c:v>5045.4674826558266</c:v>
                </c:pt>
                <c:pt idx="111">
                  <c:v>5043.1144382464272</c:v>
                </c:pt>
                <c:pt idx="112">
                  <c:v>5040.768392879254</c:v>
                </c:pt>
                <c:pt idx="113">
                  <c:v>5038.4293068079251</c:v>
                </c:pt>
                <c:pt idx="114">
                  <c:v>5036.0971406114404</c:v>
                </c:pt>
                <c:pt idx="115">
                  <c:v>5033.7718551907192</c:v>
                </c:pt>
                <c:pt idx="116">
                  <c:v>5031.453411765182</c:v>
                </c:pt>
                <c:pt idx="117">
                  <c:v>5029.1417718693774</c:v>
                </c:pt>
                <c:pt idx="118">
                  <c:v>5026.8368973496508</c:v>
                </c:pt>
                <c:pt idx="119">
                  <c:v>5024.5387503608617</c:v>
                </c:pt>
                <c:pt idx="120">
                  <c:v>5022.2472933631343</c:v>
                </c:pt>
                <c:pt idx="121">
                  <c:v>5019.9624891186631</c:v>
                </c:pt>
                <c:pt idx="122">
                  <c:v>5017.6843006885474</c:v>
                </c:pt>
                <c:pt idx="123">
                  <c:v>5015.412691429673</c:v>
                </c:pt>
                <c:pt idx="124">
                  <c:v>5013.1476249916313</c:v>
                </c:pt>
                <c:pt idx="125">
                  <c:v>5010.8890653136805</c:v>
                </c:pt>
                <c:pt idx="126">
                  <c:v>5008.6369766217467</c:v>
                </c:pt>
                <c:pt idx="127">
                  <c:v>5006.3913234254496</c:v>
                </c:pt>
                <c:pt idx="128">
                  <c:v>5004.1520705151906</c:v>
                </c:pt>
                <c:pt idx="129">
                  <c:v>5001.9191829592537</c:v>
                </c:pt>
                <c:pt idx="130">
                  <c:v>4999.6926261009612</c:v>
                </c:pt>
                <c:pt idx="131">
                  <c:v>4997.47236555585</c:v>
                </c:pt>
                <c:pt idx="132">
                  <c:v>4995.2583672088931</c:v>
                </c:pt>
                <c:pt idx="133">
                  <c:v>4993.0505972117599</c:v>
                </c:pt>
                <c:pt idx="134">
                  <c:v>4990.849021980096</c:v>
                </c:pt>
                <c:pt idx="135">
                  <c:v>4988.6536081908498</c:v>
                </c:pt>
                <c:pt idx="136">
                  <c:v>4986.4643227796278</c:v>
                </c:pt>
                <c:pt idx="137">
                  <c:v>4984.2811329380847</c:v>
                </c:pt>
                <c:pt idx="138">
                  <c:v>4982.1040061113363</c:v>
                </c:pt>
                <c:pt idx="139">
                  <c:v>4979.9329099954302</c:v>
                </c:pt>
                <c:pt idx="140">
                  <c:v>4977.7678125348075</c:v>
                </c:pt>
                <c:pt idx="141">
                  <c:v>4975.6086819198363</c:v>
                </c:pt>
                <c:pt idx="142">
                  <c:v>4973.4554865843475</c:v>
                </c:pt>
                <c:pt idx="143">
                  <c:v>4971.3081952032162</c:v>
                </c:pt>
                <c:pt idx="144">
                  <c:v>4969.1667766899645</c:v>
                </c:pt>
                <c:pt idx="145">
                  <c:v>4967.0312001943967</c:v>
                </c:pt>
                <c:pt idx="146">
                  <c:v>4964.9014351002625</c:v>
                </c:pt>
                <c:pt idx="147">
                  <c:v>4962.7774510229547</c:v>
                </c:pt>
                <c:pt idx="148">
                  <c:v>4960.6592178072187</c:v>
                </c:pt>
                <c:pt idx="149">
                  <c:v>4958.5467055249064</c:v>
                </c:pt>
                <c:pt idx="150">
                  <c:v>4956.4398844727566</c:v>
                </c:pt>
                <c:pt idx="151">
                  <c:v>4954.3387251701834</c:v>
                </c:pt>
                <c:pt idx="152">
                  <c:v>4952.2431983571159</c:v>
                </c:pt>
                <c:pt idx="153">
                  <c:v>4950.153274991847</c:v>
                </c:pt>
                <c:pt idx="154">
                  <c:v>4948.0689262489132</c:v>
                </c:pt>
                <c:pt idx="155">
                  <c:v>4945.9901235169982</c:v>
                </c:pt>
                <c:pt idx="156">
                  <c:v>4943.916838396869</c:v>
                </c:pt>
                <c:pt idx="157">
                  <c:v>4941.8490426993267</c:v>
                </c:pt>
                <c:pt idx="158">
                  <c:v>4939.7867084431782</c:v>
                </c:pt>
                <c:pt idx="159">
                  <c:v>4937.7298078532567</c:v>
                </c:pt>
                <c:pt idx="160">
                  <c:v>4935.6783133584249</c:v>
                </c:pt>
                <c:pt idx="161">
                  <c:v>4933.6321975896471</c:v>
                </c:pt>
                <c:pt idx="162">
                  <c:v>4931.5914333780465</c:v>
                </c:pt>
                <c:pt idx="163">
                  <c:v>4929.5559937530033</c:v>
                </c:pt>
                <c:pt idx="164">
                  <c:v>4927.5258519402796</c:v>
                </c:pt>
                <c:pt idx="165">
                  <c:v>4925.5009813601446</c:v>
                </c:pt>
                <c:pt idx="166">
                  <c:v>4923.4813556255503</c:v>
                </c:pt>
                <c:pt idx="167">
                  <c:v>4921.4669485403056</c:v>
                </c:pt>
                <c:pt idx="168">
                  <c:v>4919.4577340972801</c:v>
                </c:pt>
                <c:pt idx="169">
                  <c:v>4917.4536864766342</c:v>
                </c:pt>
                <c:pt idx="170">
                  <c:v>4915.4547800440523</c:v>
                </c:pt>
                <c:pt idx="171">
                  <c:v>4913.4609893490169</c:v>
                </c:pt>
                <c:pt idx="172">
                  <c:v>4911.4722891230967</c:v>
                </c:pt>
                <c:pt idx="173">
                  <c:v>4909.4886542782388</c:v>
                </c:pt>
                <c:pt idx="174">
                  <c:v>4907.5100599051038</c:v>
                </c:pt>
                <c:pt idx="175">
                  <c:v>4905.5364812714015</c:v>
                </c:pt>
                <c:pt idx="176">
                  <c:v>4903.56789382026</c:v>
                </c:pt>
                <c:pt idx="177">
                  <c:v>4901.6042731685984</c:v>
                </c:pt>
                <c:pt idx="178">
                  <c:v>4899.6455951055332</c:v>
                </c:pt>
                <c:pt idx="179">
                  <c:v>4897.6918355907919</c:v>
                </c:pt>
                <c:pt idx="180">
                  <c:v>4895.7429707531419</c:v>
                </c:pt>
                <c:pt idx="181">
                  <c:v>4893.7989768888601</c:v>
                </c:pt>
                <c:pt idx="182">
                  <c:v>4891.8598304601828</c:v>
                </c:pt>
                <c:pt idx="183">
                  <c:v>4889.9255080938055</c:v>
                </c:pt>
                <c:pt idx="184">
                  <c:v>4887.995986579388</c:v>
                </c:pt>
                <c:pt idx="185">
                  <c:v>4886.0712428680672</c:v>
                </c:pt>
                <c:pt idx="186">
                  <c:v>4884.1512540709982</c:v>
                </c:pt>
                <c:pt idx="187">
                  <c:v>4882.2359974579131</c:v>
                </c:pt>
                <c:pt idx="188">
                  <c:v>4880.3254504556799</c:v>
                </c:pt>
                <c:pt idx="189">
                  <c:v>4878.4195906469004</c:v>
                </c:pt>
                <c:pt idx="190">
                  <c:v>4876.5183957685022</c:v>
                </c:pt>
                <c:pt idx="191">
                  <c:v>4874.6218437103598</c:v>
                </c:pt>
                <c:pt idx="192">
                  <c:v>4872.729912513927</c:v>
                </c:pt>
                <c:pt idx="193">
                  <c:v>4870.8425803708778</c:v>
                </c:pt>
                <c:pt idx="194">
                  <c:v>4868.9598256217814</c:v>
                </c:pt>
                <c:pt idx="195">
                  <c:v>4867.0816267547652</c:v>
                </c:pt>
                <c:pt idx="196">
                  <c:v>4865.207962404208</c:v>
                </c:pt>
                <c:pt idx="197">
                  <c:v>4863.3388113494566</c:v>
                </c:pt>
                <c:pt idx="198">
                  <c:v>4861.4741525135305</c:v>
                </c:pt>
                <c:pt idx="199">
                  <c:v>4859.6139649618617</c:v>
                </c:pt>
                <c:pt idx="200">
                  <c:v>4857.7582279010485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2020'!$AA$305:$AA$505</c:f>
              <c:numCache>
                <c:formatCode>#,##0</c:formatCode>
                <c:ptCount val="201"/>
                <c:pt idx="0">
                  <c:v>9210.2466887830196</c:v>
                </c:pt>
                <c:pt idx="1">
                  <c:v>9206.5724187797641</c:v>
                </c:pt>
                <c:pt idx="2">
                  <c:v>9202.9010791815163</c:v>
                </c:pt>
                <c:pt idx="3">
                  <c:v>9199.0034877927246</c:v>
                </c:pt>
                <c:pt idx="4">
                  <c:v>9195.3381810937353</c:v>
                </c:pt>
                <c:pt idx="5">
                  <c:v>9191.6757940854332</c:v>
                </c:pt>
                <c:pt idx="6">
                  <c:v>9188.2449548361419</c:v>
                </c:pt>
                <c:pt idx="7">
                  <c:v>9184.588214809839</c:v>
                </c:pt>
                <c:pt idx="8">
                  <c:v>9181.1626634840122</c:v>
                </c:pt>
                <c:pt idx="9">
                  <c:v>9177.5115573892726</c:v>
                </c:pt>
                <c:pt idx="10">
                  <c:v>9174.0912817709741</c:v>
                </c:pt>
                <c:pt idx="11">
                  <c:v>9170.4457965975416</c:v>
                </c:pt>
                <c:pt idx="12">
                  <c:v>9167.0307845084408</c:v>
                </c:pt>
                <c:pt idx="13">
                  <c:v>9163.3909072860824</c:v>
                </c:pt>
                <c:pt idx="14">
                  <c:v>9160.2083850161252</c:v>
                </c:pt>
                <c:pt idx="15">
                  <c:v>9156.5739225313682</c:v>
                </c:pt>
                <c:pt idx="16">
                  <c:v>9153.1692322946874</c:v>
                </c:pt>
                <c:pt idx="17">
                  <c:v>9149.5403523552304</c:v>
                </c:pt>
                <c:pt idx="18">
                  <c:v>9146.1408897255533</c:v>
                </c:pt>
                <c:pt idx="19">
                  <c:v>9142.9703362551372</c:v>
                </c:pt>
                <c:pt idx="20">
                  <c:v>9139.5757530754181</c:v>
                </c:pt>
                <c:pt idx="21">
                  <c:v>9136.183689627871</c:v>
                </c:pt>
                <c:pt idx="22">
                  <c:v>9132.7941431080126</c:v>
                </c:pt>
                <c:pt idx="23">
                  <c:v>9129.4071107155232</c:v>
                </c:pt>
                <c:pt idx="24">
                  <c:v>9126.2481463173517</c:v>
                </c:pt>
                <c:pt idx="25">
                  <c:v>9123.0913672975239</c:v>
                </c:pt>
                <c:pt idx="26">
                  <c:v>9119.7115265874691</c:v>
                </c:pt>
                <c:pt idx="27">
                  <c:v>9116.3341892158805</c:v>
                </c:pt>
                <c:pt idx="28">
                  <c:v>9113.1842637839964</c:v>
                </c:pt>
                <c:pt idx="29">
                  <c:v>9110.0365143590261</c:v>
                </c:pt>
                <c:pt idx="30">
                  <c:v>9106.6663378301728</c:v>
                </c:pt>
                <c:pt idx="31">
                  <c:v>9103.7475345167641</c:v>
                </c:pt>
                <c:pt idx="32">
                  <c:v>9100.3820086260002</c:v>
                </c:pt>
                <c:pt idx="33">
                  <c:v>9097.467231694096</c:v>
                </c:pt>
                <c:pt idx="34">
                  <c:v>9094.1063468216635</c:v>
                </c:pt>
                <c:pt idx="35">
                  <c:v>9090.9717605928545</c:v>
                </c:pt>
                <c:pt idx="36">
                  <c:v>9088.0630076298294</c:v>
                </c:pt>
                <c:pt idx="37">
                  <c:v>9084.9325853754563</c:v>
                </c:pt>
                <c:pt idx="38">
                  <c:v>9081.5809537863697</c:v>
                </c:pt>
                <c:pt idx="39">
                  <c:v>9078.6782061369013</c:v>
                </c:pt>
                <c:pt idx="40">
                  <c:v>9075.5542447033386</c:v>
                </c:pt>
                <c:pt idx="41">
                  <c:v>9072.6553477972429</c:v>
                </c:pt>
                <c:pt idx="42">
                  <c:v>9069.5355291921496</c:v>
                </c:pt>
                <c:pt idx="43">
                  <c:v>9066.8631062001223</c:v>
                </c:pt>
                <c:pt idx="44">
                  <c:v>9063.7472692015035</c:v>
                </c:pt>
                <c:pt idx="45">
                  <c:v>9060.8559089124465</c:v>
                </c:pt>
                <c:pt idx="46">
                  <c:v>9057.744198596869</c:v>
                </c:pt>
                <c:pt idx="47">
                  <c:v>9055.0787189170624</c:v>
                </c:pt>
                <c:pt idx="48">
                  <c:v>9051.9709747009219</c:v>
                </c:pt>
                <c:pt idx="49">
                  <c:v>9049.3088912851672</c:v>
                </c:pt>
                <c:pt idx="50">
                  <c:v>9046.2051055906704</c:v>
                </c:pt>
                <c:pt idx="51">
                  <c:v>9043.5464119519966</c:v>
                </c:pt>
                <c:pt idx="52">
                  <c:v>9040.6679235119846</c:v>
                </c:pt>
                <c:pt idx="53">
                  <c:v>9037.7912668885838</c:v>
                </c:pt>
                <c:pt idx="54">
                  <c:v>9034.9164403337491</c:v>
                </c:pt>
                <c:pt idx="55">
                  <c:v>9032.2643770944942</c:v>
                </c:pt>
                <c:pt idx="56">
                  <c:v>9029.3930649973117</c:v>
                </c:pt>
                <c:pt idx="57">
                  <c:v>9026.7442428983522</c:v>
                </c:pt>
                <c:pt idx="58">
                  <c:v>9024.0969744366794</c:v>
                </c:pt>
                <c:pt idx="59">
                  <c:v>9021.2308519215276</c:v>
                </c:pt>
                <c:pt idx="60">
                  <c:v>9018.5868158171124</c:v>
                </c:pt>
                <c:pt idx="61">
                  <c:v>9015.7241918156069</c:v>
                </c:pt>
                <c:pt idx="62">
                  <c:v>9013.0833821519227</c:v>
                </c:pt>
                <c:pt idx="63">
                  <c:v>9010.6639986334467</c:v>
                </c:pt>
                <c:pt idx="64">
                  <c:v>9007.8064012490249</c:v>
                </c:pt>
                <c:pt idx="65">
                  <c:v>9005.1702272948987</c:v>
                </c:pt>
                <c:pt idx="66">
                  <c:v>9002.5355958650289</c:v>
                </c:pt>
                <c:pt idx="67">
                  <c:v>8999.9025056059272</c:v>
                </c:pt>
                <c:pt idx="68">
                  <c:v>8997.4901922561457</c:v>
                </c:pt>
                <c:pt idx="69">
                  <c:v>8994.860052130276</c:v>
                </c:pt>
                <c:pt idx="70">
                  <c:v>8992.2314492365385</c:v>
                </c:pt>
                <c:pt idx="71">
                  <c:v>8989.8232458489565</c:v>
                </c:pt>
                <c:pt idx="72">
                  <c:v>8987.197585552256</c:v>
                </c:pt>
                <c:pt idx="73">
                  <c:v>8984.792077280581</c:v>
                </c:pt>
                <c:pt idx="74">
                  <c:v>8982.3878563783219</c:v>
                </c:pt>
                <c:pt idx="75">
                  <c:v>8979.7665369649822</c:v>
                </c:pt>
                <c:pt idx="76">
                  <c:v>8977.365004497824</c:v>
                </c:pt>
                <c:pt idx="77">
                  <c:v>8974.9647562101982</c:v>
                </c:pt>
                <c:pt idx="78">
                  <c:v>8972.5657910723403</c:v>
                </c:pt>
                <c:pt idx="79">
                  <c:v>8969.9502004129718</c:v>
                </c:pt>
                <c:pt idx="80">
                  <c:v>8967.7717061323619</c:v>
                </c:pt>
                <c:pt idx="81">
                  <c:v>8965.3765842762114</c:v>
                </c:pt>
                <c:pt idx="82">
                  <c:v>8962.7651827758637</c:v>
                </c:pt>
                <c:pt idx="83">
                  <c:v>8960.5901766647257</c:v>
                </c:pt>
                <c:pt idx="84">
                  <c:v>8958.1988888619326</c:v>
                </c:pt>
                <c:pt idx="85">
                  <c:v>8956.0260981348074</c:v>
                </c:pt>
                <c:pt idx="86">
                  <c:v>8953.8543611629775</c:v>
                </c:pt>
                <c:pt idx="87">
                  <c:v>8951.2496666747484</c:v>
                </c:pt>
                <c:pt idx="88">
                  <c:v>8949.0802452679272</c:v>
                </c:pt>
                <c:pt idx="89">
                  <c:v>8946.911875166581</c:v>
                </c:pt>
                <c:pt idx="90">
                  <c:v>8944.7445556066959</c:v>
                </c:pt>
                <c:pt idx="91">
                  <c:v>8942.5782858249986</c:v>
                </c:pt>
                <c:pt idx="92">
                  <c:v>8940.1966006488783</c:v>
                </c:pt>
                <c:pt idx="93">
                  <c:v>8938.0325329202169</c:v>
                </c:pt>
                <c:pt idx="94">
                  <c:v>8935.8695126082948</c:v>
                </c:pt>
                <c:pt idx="95">
                  <c:v>8933.7075389528691</c:v>
                </c:pt>
                <c:pt idx="96">
                  <c:v>8931.5466111944279</c:v>
                </c:pt>
                <c:pt idx="97">
                  <c:v>8929.3867285741926</c:v>
                </c:pt>
                <c:pt idx="98">
                  <c:v>8927.4437271826118</c:v>
                </c:pt>
                <c:pt idx="99">
                  <c:v>8925.0700957169101</c:v>
                </c:pt>
                <c:pt idx="100">
                  <c:v>8922.9133439659763</c:v>
                </c:pt>
                <c:pt idx="101">
                  <c:v>8920.97315841608</c:v>
                </c:pt>
                <c:pt idx="102">
                  <c:v>8918.8183860293229</c:v>
                </c:pt>
                <c:pt idx="103">
                  <c:v>8916.8799806809948</c:v>
                </c:pt>
                <c:pt idx="104">
                  <c:v>8914.9424177309938</c:v>
                </c:pt>
                <c:pt idx="105">
                  <c:v>8912.7905573390617</c:v>
                </c:pt>
                <c:pt idx="106">
                  <c:v>8910.8547709831546</c:v>
                </c:pt>
                <c:pt idx="107">
                  <c:v>8908.9198253190825</c:v>
                </c:pt>
                <c:pt idx="108">
                  <c:v>8906.9857197993042</c:v>
                </c:pt>
                <c:pt idx="109">
                  <c:v>8905.0524538767622</c:v>
                </c:pt>
                <c:pt idx="110">
                  <c:v>8903.1200270048703</c:v>
                </c:pt>
                <c:pt idx="111">
                  <c:v>8901.188438637515</c:v>
                </c:pt>
                <c:pt idx="112">
                  <c:v>8899.2576882290559</c:v>
                </c:pt>
                <c:pt idx="113">
                  <c:v>8897.1133921256805</c:v>
                </c:pt>
                <c:pt idx="114">
                  <c:v>8895.6129995904503</c:v>
                </c:pt>
                <c:pt idx="115">
                  <c:v>8893.6846668914677</c:v>
                </c:pt>
                <c:pt idx="116">
                  <c:v>8891.5430552879989</c:v>
                </c:pt>
                <c:pt idx="117">
                  <c:v>8890.0445407487659</c:v>
                </c:pt>
                <c:pt idx="118">
                  <c:v>8888.118621220874</c:v>
                </c:pt>
                <c:pt idx="119">
                  <c:v>8886.407393145937</c:v>
                </c:pt>
                <c:pt idx="120">
                  <c:v>8884.4830490122949</c:v>
                </c:pt>
                <c:pt idx="121">
                  <c:v>8882.773220428684</c:v>
                </c:pt>
                <c:pt idx="122">
                  <c:v>8881.0640498352459</c:v>
                </c:pt>
                <c:pt idx="123">
                  <c:v>8879.1420189486853</c:v>
                </c:pt>
                <c:pt idx="124">
                  <c:v>8877.4342453238442</c:v>
                </c:pt>
                <c:pt idx="125">
                  <c:v>8875.7271285034385</c:v>
                </c:pt>
                <c:pt idx="126">
                  <c:v>8874.0206681086274</c:v>
                </c:pt>
                <c:pt idx="127">
                  <c:v>8872.314863760872</c:v>
                </c:pt>
                <c:pt idx="128">
                  <c:v>8870.6097150819205</c:v>
                </c:pt>
                <c:pt idx="129">
                  <c:v>8868.9052216938071</c:v>
                </c:pt>
                <c:pt idx="130">
                  <c:v>8867.2013832188641</c:v>
                </c:pt>
                <c:pt idx="131">
                  <c:v>8865.4981992797129</c:v>
                </c:pt>
                <c:pt idx="132">
                  <c:v>8864.2212406376038</c:v>
                </c:pt>
                <c:pt idx="133">
                  <c:v>8862.519201228879</c:v>
                </c:pt>
                <c:pt idx="134">
                  <c:v>8860.8178153196404</c:v>
                </c:pt>
                <c:pt idx="135">
                  <c:v>8859.3296384270252</c:v>
                </c:pt>
                <c:pt idx="136">
                  <c:v>8857.6294768153148</c:v>
                </c:pt>
                <c:pt idx="137">
                  <c:v>8856.1423706048827</c:v>
                </c:pt>
                <c:pt idx="138">
                  <c:v>8854.8681055155866</c:v>
                </c:pt>
                <c:pt idx="139">
                  <c:v>8853.1696557015439</c:v>
                </c:pt>
                <c:pt idx="140">
                  <c:v>8851.6840465060523</c:v>
                </c:pt>
                <c:pt idx="141">
                  <c:v>8850.1989358132396</c:v>
                </c:pt>
                <c:pt idx="142">
                  <c:v>8848.7143233722345</c:v>
                </c:pt>
                <c:pt idx="143">
                  <c:v>8847.4421948005274</c:v>
                </c:pt>
                <c:pt idx="144">
                  <c:v>8845.9585070193098</c:v>
                </c:pt>
                <c:pt idx="145">
                  <c:v>8844.4753167740528</c:v>
                </c:pt>
                <c:pt idx="146">
                  <c:v>8842.9926238145417</c:v>
                </c:pt>
                <c:pt idx="147">
                  <c:v>8841.5104278907183</c:v>
                </c:pt>
                <c:pt idx="148">
                  <c:v>8840.240369652136</c:v>
                </c:pt>
                <c:pt idx="149">
                  <c:v>8838.7590961317492</c:v>
                </c:pt>
                <c:pt idx="150">
                  <c:v>8837.4898281556652</c:v>
                </c:pt>
                <c:pt idx="151">
                  <c:v>8837.4898281556652</c:v>
                </c:pt>
                <c:pt idx="152">
                  <c:v>8837.4898281556652</c:v>
                </c:pt>
                <c:pt idx="153">
                  <c:v>8837.4898281556652</c:v>
                </c:pt>
                <c:pt idx="154">
                  <c:v>8837.4898281556652</c:v>
                </c:pt>
                <c:pt idx="155">
                  <c:v>8837.4898281556652</c:v>
                </c:pt>
                <c:pt idx="156">
                  <c:v>8837.4898281556652</c:v>
                </c:pt>
                <c:pt idx="157">
                  <c:v>8837.4898281556652</c:v>
                </c:pt>
                <c:pt idx="158">
                  <c:v>8837.4898281556652</c:v>
                </c:pt>
                <c:pt idx="159">
                  <c:v>8837.4898281556652</c:v>
                </c:pt>
                <c:pt idx="160">
                  <c:v>8837.4898281556652</c:v>
                </c:pt>
                <c:pt idx="161">
                  <c:v>8837.4898281556652</c:v>
                </c:pt>
                <c:pt idx="162">
                  <c:v>8837.4898281556652</c:v>
                </c:pt>
                <c:pt idx="163">
                  <c:v>8837.4898281556652</c:v>
                </c:pt>
                <c:pt idx="164">
                  <c:v>8837.4898281556652</c:v>
                </c:pt>
                <c:pt idx="165">
                  <c:v>8837.4898281556652</c:v>
                </c:pt>
                <c:pt idx="166">
                  <c:v>8837.4898281556652</c:v>
                </c:pt>
                <c:pt idx="167">
                  <c:v>8837.4898281556652</c:v>
                </c:pt>
                <c:pt idx="168">
                  <c:v>8837.4898281556652</c:v>
                </c:pt>
                <c:pt idx="169">
                  <c:v>8837.4898281556652</c:v>
                </c:pt>
                <c:pt idx="170">
                  <c:v>8837.4898281556652</c:v>
                </c:pt>
                <c:pt idx="171">
                  <c:v>8837.4898281556652</c:v>
                </c:pt>
                <c:pt idx="172">
                  <c:v>8837.4898281556652</c:v>
                </c:pt>
                <c:pt idx="173">
                  <c:v>8837.4898281556652</c:v>
                </c:pt>
                <c:pt idx="174">
                  <c:v>8837.4898281556652</c:v>
                </c:pt>
                <c:pt idx="175">
                  <c:v>8837.4898281556652</c:v>
                </c:pt>
                <c:pt idx="176">
                  <c:v>8837.4898281556652</c:v>
                </c:pt>
                <c:pt idx="177">
                  <c:v>8837.4898281556652</c:v>
                </c:pt>
                <c:pt idx="178">
                  <c:v>8837.4898281556652</c:v>
                </c:pt>
                <c:pt idx="179">
                  <c:v>8837.4898281556652</c:v>
                </c:pt>
                <c:pt idx="180">
                  <c:v>8837.4898281556652</c:v>
                </c:pt>
                <c:pt idx="181">
                  <c:v>8837.4898281556652</c:v>
                </c:pt>
                <c:pt idx="182">
                  <c:v>8837.4898281556652</c:v>
                </c:pt>
                <c:pt idx="183">
                  <c:v>8837.4898281556652</c:v>
                </c:pt>
                <c:pt idx="184">
                  <c:v>8837.4898281556652</c:v>
                </c:pt>
                <c:pt idx="185">
                  <c:v>8837.4898281556652</c:v>
                </c:pt>
                <c:pt idx="186">
                  <c:v>8837.4898281556652</c:v>
                </c:pt>
                <c:pt idx="187">
                  <c:v>8837.4898281556652</c:v>
                </c:pt>
                <c:pt idx="188">
                  <c:v>8837.4898281556652</c:v>
                </c:pt>
                <c:pt idx="189">
                  <c:v>8837.4898281556652</c:v>
                </c:pt>
                <c:pt idx="190">
                  <c:v>8837.4898281556652</c:v>
                </c:pt>
                <c:pt idx="191">
                  <c:v>8837.4898281556652</c:v>
                </c:pt>
                <c:pt idx="192">
                  <c:v>8837.4898281556652</c:v>
                </c:pt>
                <c:pt idx="193">
                  <c:v>8837.4898281556652</c:v>
                </c:pt>
                <c:pt idx="194">
                  <c:v>8837.4898281556652</c:v>
                </c:pt>
                <c:pt idx="195">
                  <c:v>8837.4898281556652</c:v>
                </c:pt>
                <c:pt idx="196">
                  <c:v>8837.4898281556652</c:v>
                </c:pt>
                <c:pt idx="197">
                  <c:v>8837.4898281556652</c:v>
                </c:pt>
                <c:pt idx="198">
                  <c:v>8837.4898281556652</c:v>
                </c:pt>
                <c:pt idx="199">
                  <c:v>8837.4898281556652</c:v>
                </c:pt>
                <c:pt idx="200">
                  <c:v>8837.4898281556652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2020'!$AB$305:$AB$505</c:f>
              <c:numCache>
                <c:formatCode>#,##0</c:formatCode>
                <c:ptCount val="201"/>
                <c:pt idx="0">
                  <c:v>6064.94633477963</c:v>
                </c:pt>
                <c:pt idx="1">
                  <c:v>6064.94633477963</c:v>
                </c:pt>
                <c:pt idx="2">
                  <c:v>6064.94633477963</c:v>
                </c:pt>
                <c:pt idx="3">
                  <c:v>6064.94633477963</c:v>
                </c:pt>
                <c:pt idx="4">
                  <c:v>6064.94633477963</c:v>
                </c:pt>
                <c:pt idx="5">
                  <c:v>6064.94633477963</c:v>
                </c:pt>
                <c:pt idx="6">
                  <c:v>6064.94633477963</c:v>
                </c:pt>
                <c:pt idx="7">
                  <c:v>6064.94633477963</c:v>
                </c:pt>
                <c:pt idx="8">
                  <c:v>6064.94633477963</c:v>
                </c:pt>
                <c:pt idx="9">
                  <c:v>6064.94633477963</c:v>
                </c:pt>
                <c:pt idx="10">
                  <c:v>6064.94633477963</c:v>
                </c:pt>
                <c:pt idx="11">
                  <c:v>6064.94633477963</c:v>
                </c:pt>
                <c:pt idx="12">
                  <c:v>6064.94633477963</c:v>
                </c:pt>
                <c:pt idx="13">
                  <c:v>6064.94633477963</c:v>
                </c:pt>
                <c:pt idx="14">
                  <c:v>6064.94633477963</c:v>
                </c:pt>
                <c:pt idx="15">
                  <c:v>6064.94633477963</c:v>
                </c:pt>
                <c:pt idx="16">
                  <c:v>6064.94633477963</c:v>
                </c:pt>
                <c:pt idx="17">
                  <c:v>6064.94633477963</c:v>
                </c:pt>
                <c:pt idx="18">
                  <c:v>6064.94633477963</c:v>
                </c:pt>
                <c:pt idx="19">
                  <c:v>6064.94633477963</c:v>
                </c:pt>
                <c:pt idx="20">
                  <c:v>6064.94633477963</c:v>
                </c:pt>
                <c:pt idx="21">
                  <c:v>6064.94633477963</c:v>
                </c:pt>
                <c:pt idx="22">
                  <c:v>6064.94633477963</c:v>
                </c:pt>
                <c:pt idx="23">
                  <c:v>6064.94633477963</c:v>
                </c:pt>
                <c:pt idx="24">
                  <c:v>6064.94633477963</c:v>
                </c:pt>
                <c:pt idx="25">
                  <c:v>6064.94633477963</c:v>
                </c:pt>
                <c:pt idx="26">
                  <c:v>6064.94633477963</c:v>
                </c:pt>
                <c:pt idx="27">
                  <c:v>6064.94633477963</c:v>
                </c:pt>
                <c:pt idx="28">
                  <c:v>6064.94633477963</c:v>
                </c:pt>
                <c:pt idx="29">
                  <c:v>6064.94633477963</c:v>
                </c:pt>
                <c:pt idx="30">
                  <c:v>6064.94633477963</c:v>
                </c:pt>
                <c:pt idx="31">
                  <c:v>6064.94633477963</c:v>
                </c:pt>
                <c:pt idx="32">
                  <c:v>6064.94633477963</c:v>
                </c:pt>
                <c:pt idx="33">
                  <c:v>6064.94633477963</c:v>
                </c:pt>
                <c:pt idx="34">
                  <c:v>6064.94633477963</c:v>
                </c:pt>
                <c:pt idx="35">
                  <c:v>6064.94633477963</c:v>
                </c:pt>
                <c:pt idx="36">
                  <c:v>6064.94633477963</c:v>
                </c:pt>
                <c:pt idx="37">
                  <c:v>6064.94633477963</c:v>
                </c:pt>
                <c:pt idx="38">
                  <c:v>6064.94633477963</c:v>
                </c:pt>
                <c:pt idx="39">
                  <c:v>6064.94633477963</c:v>
                </c:pt>
                <c:pt idx="40">
                  <c:v>6064.94633477963</c:v>
                </c:pt>
                <c:pt idx="41">
                  <c:v>6064.94633477963</c:v>
                </c:pt>
                <c:pt idx="42">
                  <c:v>6064.94633477963</c:v>
                </c:pt>
                <c:pt idx="43">
                  <c:v>6064.94633477963</c:v>
                </c:pt>
                <c:pt idx="44">
                  <c:v>6064.94633477963</c:v>
                </c:pt>
                <c:pt idx="45">
                  <c:v>6064.94633477963</c:v>
                </c:pt>
                <c:pt idx="46">
                  <c:v>6064.94633477963</c:v>
                </c:pt>
                <c:pt idx="47">
                  <c:v>6064.94633477963</c:v>
                </c:pt>
                <c:pt idx="48">
                  <c:v>6064.94633477963</c:v>
                </c:pt>
                <c:pt idx="49">
                  <c:v>6064.94633477963</c:v>
                </c:pt>
                <c:pt idx="50">
                  <c:v>6064.94633477963</c:v>
                </c:pt>
                <c:pt idx="51">
                  <c:v>6064.94633477963</c:v>
                </c:pt>
                <c:pt idx="52">
                  <c:v>6064.94633477963</c:v>
                </c:pt>
                <c:pt idx="53">
                  <c:v>6064.94633477963</c:v>
                </c:pt>
                <c:pt idx="54">
                  <c:v>6064.94633477963</c:v>
                </c:pt>
                <c:pt idx="55">
                  <c:v>6064.94633477963</c:v>
                </c:pt>
                <c:pt idx="56">
                  <c:v>6064.94633477963</c:v>
                </c:pt>
                <c:pt idx="57">
                  <c:v>6064.94633477963</c:v>
                </c:pt>
                <c:pt idx="58">
                  <c:v>6064.94633477963</c:v>
                </c:pt>
                <c:pt idx="59">
                  <c:v>6064.94633477963</c:v>
                </c:pt>
                <c:pt idx="60">
                  <c:v>6064.94633477963</c:v>
                </c:pt>
                <c:pt idx="61">
                  <c:v>6064.94633477963</c:v>
                </c:pt>
                <c:pt idx="62">
                  <c:v>6064.94633477963</c:v>
                </c:pt>
                <c:pt idx="63">
                  <c:v>6064.94633477963</c:v>
                </c:pt>
                <c:pt idx="64">
                  <c:v>6064.94633477963</c:v>
                </c:pt>
                <c:pt idx="65">
                  <c:v>6064.94633477963</c:v>
                </c:pt>
                <c:pt idx="66">
                  <c:v>6064.94633477963</c:v>
                </c:pt>
                <c:pt idx="67">
                  <c:v>6064.94633477963</c:v>
                </c:pt>
                <c:pt idx="68">
                  <c:v>6064.94633477963</c:v>
                </c:pt>
                <c:pt idx="69">
                  <c:v>6064.94633477963</c:v>
                </c:pt>
                <c:pt idx="70">
                  <c:v>6064.94633477963</c:v>
                </c:pt>
                <c:pt idx="71">
                  <c:v>6064.94633477963</c:v>
                </c:pt>
                <c:pt idx="72">
                  <c:v>6064.94633477963</c:v>
                </c:pt>
                <c:pt idx="73">
                  <c:v>6064.94633477963</c:v>
                </c:pt>
                <c:pt idx="74">
                  <c:v>6064.94633477963</c:v>
                </c:pt>
                <c:pt idx="75">
                  <c:v>6064.94633477963</c:v>
                </c:pt>
                <c:pt idx="76">
                  <c:v>6064.94633477963</c:v>
                </c:pt>
                <c:pt idx="77">
                  <c:v>6064.94633477963</c:v>
                </c:pt>
                <c:pt idx="78">
                  <c:v>6064.94633477963</c:v>
                </c:pt>
                <c:pt idx="79">
                  <c:v>6064.94633477963</c:v>
                </c:pt>
                <c:pt idx="80">
                  <c:v>6064.94633477963</c:v>
                </c:pt>
                <c:pt idx="81">
                  <c:v>6064.94633477963</c:v>
                </c:pt>
                <c:pt idx="82">
                  <c:v>6064.94633477963</c:v>
                </c:pt>
                <c:pt idx="83">
                  <c:v>6064.94633477963</c:v>
                </c:pt>
                <c:pt idx="84">
                  <c:v>6064.94633477963</c:v>
                </c:pt>
                <c:pt idx="85">
                  <c:v>6064.94633477963</c:v>
                </c:pt>
                <c:pt idx="86">
                  <c:v>6064.94633477963</c:v>
                </c:pt>
                <c:pt idx="87">
                  <c:v>6064.94633477963</c:v>
                </c:pt>
                <c:pt idx="88">
                  <c:v>6064.94633477963</c:v>
                </c:pt>
                <c:pt idx="89">
                  <c:v>6064.94633477963</c:v>
                </c:pt>
                <c:pt idx="90">
                  <c:v>6064.94633477963</c:v>
                </c:pt>
                <c:pt idx="91">
                  <c:v>6064.94633477963</c:v>
                </c:pt>
                <c:pt idx="92">
                  <c:v>6064.94633477963</c:v>
                </c:pt>
                <c:pt idx="93">
                  <c:v>6064.94633477963</c:v>
                </c:pt>
                <c:pt idx="94">
                  <c:v>6064.94633477963</c:v>
                </c:pt>
                <c:pt idx="95">
                  <c:v>6064.94633477963</c:v>
                </c:pt>
                <c:pt idx="96">
                  <c:v>6064.94633477963</c:v>
                </c:pt>
                <c:pt idx="97">
                  <c:v>6064.94633477963</c:v>
                </c:pt>
                <c:pt idx="98">
                  <c:v>6064.94633477963</c:v>
                </c:pt>
                <c:pt idx="99">
                  <c:v>6064.94633477963</c:v>
                </c:pt>
                <c:pt idx="100">
                  <c:v>6064.94633477963</c:v>
                </c:pt>
                <c:pt idx="101">
                  <c:v>6064.94633477963</c:v>
                </c:pt>
                <c:pt idx="102">
                  <c:v>6064.94633477963</c:v>
                </c:pt>
                <c:pt idx="103">
                  <c:v>6064.94633477963</c:v>
                </c:pt>
                <c:pt idx="104">
                  <c:v>6064.94633477963</c:v>
                </c:pt>
                <c:pt idx="105">
                  <c:v>6064.94633477963</c:v>
                </c:pt>
                <c:pt idx="106">
                  <c:v>6064.94633477963</c:v>
                </c:pt>
                <c:pt idx="107">
                  <c:v>6064.94633477963</c:v>
                </c:pt>
                <c:pt idx="108">
                  <c:v>6064.94633477963</c:v>
                </c:pt>
                <c:pt idx="109">
                  <c:v>6064.94633477963</c:v>
                </c:pt>
                <c:pt idx="110">
                  <c:v>6064.94633477963</c:v>
                </c:pt>
                <c:pt idx="111">
                  <c:v>6064.94633477963</c:v>
                </c:pt>
                <c:pt idx="112">
                  <c:v>6064.94633477963</c:v>
                </c:pt>
                <c:pt idx="113">
                  <c:v>6064.94633477963</c:v>
                </c:pt>
                <c:pt idx="114">
                  <c:v>6064.94633477963</c:v>
                </c:pt>
                <c:pt idx="115">
                  <c:v>6064.94633477963</c:v>
                </c:pt>
                <c:pt idx="116">
                  <c:v>6064.94633477963</c:v>
                </c:pt>
                <c:pt idx="117">
                  <c:v>6064.94633477963</c:v>
                </c:pt>
                <c:pt idx="118">
                  <c:v>6064.94633477963</c:v>
                </c:pt>
                <c:pt idx="119">
                  <c:v>6064.94633477963</c:v>
                </c:pt>
                <c:pt idx="120">
                  <c:v>6064.94633477963</c:v>
                </c:pt>
                <c:pt idx="121">
                  <c:v>6064.94633477963</c:v>
                </c:pt>
                <c:pt idx="122">
                  <c:v>6064.94633477963</c:v>
                </c:pt>
                <c:pt idx="123">
                  <c:v>6064.94633477963</c:v>
                </c:pt>
                <c:pt idx="124">
                  <c:v>6064.94633477963</c:v>
                </c:pt>
                <c:pt idx="125">
                  <c:v>6064.94633477963</c:v>
                </c:pt>
                <c:pt idx="126">
                  <c:v>6064.94633477963</c:v>
                </c:pt>
                <c:pt idx="127">
                  <c:v>6064.94633477963</c:v>
                </c:pt>
                <c:pt idx="128">
                  <c:v>6064.94633477963</c:v>
                </c:pt>
                <c:pt idx="129">
                  <c:v>6064.94633477963</c:v>
                </c:pt>
                <c:pt idx="130">
                  <c:v>6064.94633477963</c:v>
                </c:pt>
                <c:pt idx="131">
                  <c:v>6064.94633477963</c:v>
                </c:pt>
                <c:pt idx="132">
                  <c:v>6064.94633477963</c:v>
                </c:pt>
                <c:pt idx="133">
                  <c:v>6064.94633477963</c:v>
                </c:pt>
                <c:pt idx="134">
                  <c:v>6064.94633477963</c:v>
                </c:pt>
                <c:pt idx="135">
                  <c:v>6064.94633477963</c:v>
                </c:pt>
                <c:pt idx="136">
                  <c:v>6064.94633477963</c:v>
                </c:pt>
                <c:pt idx="137">
                  <c:v>6064.94633477963</c:v>
                </c:pt>
                <c:pt idx="138">
                  <c:v>6064.94633477963</c:v>
                </c:pt>
                <c:pt idx="139">
                  <c:v>6064.94633477963</c:v>
                </c:pt>
                <c:pt idx="140">
                  <c:v>6064.94633477963</c:v>
                </c:pt>
                <c:pt idx="141">
                  <c:v>6064.94633477963</c:v>
                </c:pt>
                <c:pt idx="142">
                  <c:v>6064.94633477963</c:v>
                </c:pt>
                <c:pt idx="143">
                  <c:v>6064.94633477963</c:v>
                </c:pt>
                <c:pt idx="144">
                  <c:v>6064.94633477963</c:v>
                </c:pt>
                <c:pt idx="145">
                  <c:v>6064.94633477963</c:v>
                </c:pt>
                <c:pt idx="146">
                  <c:v>6064.94633477963</c:v>
                </c:pt>
                <c:pt idx="147">
                  <c:v>6064.94633477963</c:v>
                </c:pt>
                <c:pt idx="148">
                  <c:v>6064.94633477963</c:v>
                </c:pt>
                <c:pt idx="149">
                  <c:v>6064.94633477963</c:v>
                </c:pt>
                <c:pt idx="150">
                  <c:v>6064.94633477963</c:v>
                </c:pt>
                <c:pt idx="151">
                  <c:v>6064.94633477963</c:v>
                </c:pt>
                <c:pt idx="152">
                  <c:v>6064.94633477963</c:v>
                </c:pt>
                <c:pt idx="153">
                  <c:v>6064.94633477963</c:v>
                </c:pt>
                <c:pt idx="154">
                  <c:v>6064.94633477963</c:v>
                </c:pt>
                <c:pt idx="155">
                  <c:v>6064.94633477963</c:v>
                </c:pt>
                <c:pt idx="156">
                  <c:v>6064.94633477963</c:v>
                </c:pt>
                <c:pt idx="157">
                  <c:v>6064.94633477963</c:v>
                </c:pt>
                <c:pt idx="158">
                  <c:v>6064.94633477963</c:v>
                </c:pt>
                <c:pt idx="159">
                  <c:v>6064.94633477963</c:v>
                </c:pt>
                <c:pt idx="160">
                  <c:v>6064.94633477963</c:v>
                </c:pt>
                <c:pt idx="161">
                  <c:v>6064.94633477963</c:v>
                </c:pt>
                <c:pt idx="162">
                  <c:v>6064.94633477963</c:v>
                </c:pt>
                <c:pt idx="163">
                  <c:v>6064.94633477963</c:v>
                </c:pt>
                <c:pt idx="164">
                  <c:v>6064.94633477963</c:v>
                </c:pt>
                <c:pt idx="165">
                  <c:v>6064.94633477963</c:v>
                </c:pt>
                <c:pt idx="166">
                  <c:v>6064.94633477963</c:v>
                </c:pt>
                <c:pt idx="167">
                  <c:v>6064.94633477963</c:v>
                </c:pt>
                <c:pt idx="168">
                  <c:v>6064.94633477963</c:v>
                </c:pt>
                <c:pt idx="169">
                  <c:v>6064.94633477963</c:v>
                </c:pt>
                <c:pt idx="170">
                  <c:v>6064.94633477963</c:v>
                </c:pt>
                <c:pt idx="171">
                  <c:v>6064.94633477963</c:v>
                </c:pt>
                <c:pt idx="172">
                  <c:v>6064.94633477963</c:v>
                </c:pt>
                <c:pt idx="173">
                  <c:v>6064.94633477963</c:v>
                </c:pt>
                <c:pt idx="174">
                  <c:v>6064.94633477963</c:v>
                </c:pt>
                <c:pt idx="175">
                  <c:v>6064.94633477963</c:v>
                </c:pt>
                <c:pt idx="176">
                  <c:v>6064.94633477963</c:v>
                </c:pt>
                <c:pt idx="177">
                  <c:v>6064.94633477963</c:v>
                </c:pt>
                <c:pt idx="178">
                  <c:v>6064.94633477963</c:v>
                </c:pt>
                <c:pt idx="179">
                  <c:v>6064.94633477963</c:v>
                </c:pt>
                <c:pt idx="180">
                  <c:v>6064.94633477963</c:v>
                </c:pt>
                <c:pt idx="181">
                  <c:v>6064.94633477963</c:v>
                </c:pt>
                <c:pt idx="182">
                  <c:v>6064.94633477963</c:v>
                </c:pt>
                <c:pt idx="183">
                  <c:v>6064.94633477963</c:v>
                </c:pt>
                <c:pt idx="184">
                  <c:v>6064.94633477963</c:v>
                </c:pt>
                <c:pt idx="185">
                  <c:v>6064.94633477963</c:v>
                </c:pt>
                <c:pt idx="186">
                  <c:v>6064.94633477963</c:v>
                </c:pt>
                <c:pt idx="187">
                  <c:v>6064.94633477963</c:v>
                </c:pt>
                <c:pt idx="188">
                  <c:v>6064.94633477963</c:v>
                </c:pt>
                <c:pt idx="189">
                  <c:v>6064.94633477963</c:v>
                </c:pt>
                <c:pt idx="190">
                  <c:v>6064.94633477963</c:v>
                </c:pt>
                <c:pt idx="191">
                  <c:v>6064.94633477963</c:v>
                </c:pt>
                <c:pt idx="192">
                  <c:v>6064.94633477963</c:v>
                </c:pt>
                <c:pt idx="193">
                  <c:v>6064.94633477963</c:v>
                </c:pt>
                <c:pt idx="194">
                  <c:v>6064.94633477963</c:v>
                </c:pt>
                <c:pt idx="195">
                  <c:v>6064.94633477963</c:v>
                </c:pt>
                <c:pt idx="196">
                  <c:v>6064.94633477963</c:v>
                </c:pt>
                <c:pt idx="197">
                  <c:v>6064.94633477963</c:v>
                </c:pt>
                <c:pt idx="198">
                  <c:v>6064.94633477963</c:v>
                </c:pt>
                <c:pt idx="199">
                  <c:v>6064.94633477963</c:v>
                </c:pt>
                <c:pt idx="200">
                  <c:v>6064.94633477963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2020'!$AC$305:$AC$505</c:f>
              <c:numCache>
                <c:formatCode>#,##0</c:formatCode>
                <c:ptCount val="201"/>
                <c:pt idx="0">
                  <c:v>5400.6531678641413</c:v>
                </c:pt>
                <c:pt idx="1">
                  <c:v>5397.1279373368143</c:v>
                </c:pt>
                <c:pt idx="2">
                  <c:v>5393.6073059360724</c:v>
                </c:pt>
                <c:pt idx="3">
                  <c:v>5390.0912646675351</c:v>
                </c:pt>
                <c:pt idx="4">
                  <c:v>5386.5798045602605</c:v>
                </c:pt>
                <c:pt idx="5">
                  <c:v>5383.072916666667</c:v>
                </c:pt>
                <c:pt idx="6">
                  <c:v>5379.5705920624596</c:v>
                </c:pt>
                <c:pt idx="7">
                  <c:v>5376.0728218465538</c:v>
                </c:pt>
                <c:pt idx="8">
                  <c:v>5372.5795971410007</c:v>
                </c:pt>
                <c:pt idx="9">
                  <c:v>5369.090909090909</c:v>
                </c:pt>
                <c:pt idx="10">
                  <c:v>5366.7676330592822</c:v>
                </c:pt>
                <c:pt idx="11">
                  <c:v>5363.2864864864869</c:v>
                </c:pt>
                <c:pt idx="12">
                  <c:v>5359.8098530682801</c:v>
                </c:pt>
                <c:pt idx="13">
                  <c:v>5356.3377240336858</c:v>
                </c:pt>
                <c:pt idx="14">
                  <c:v>5352.8700906344411</c:v>
                </c:pt>
                <c:pt idx="15">
                  <c:v>5349.4069441449219</c:v>
                </c:pt>
                <c:pt idx="16">
                  <c:v>5345.9482758620688</c:v>
                </c:pt>
                <c:pt idx="17">
                  <c:v>5343.6449806118053</c:v>
                </c:pt>
                <c:pt idx="18">
                  <c:v>5340.1937567276636</c:v>
                </c:pt>
                <c:pt idx="19">
                  <c:v>5336.7469879518076</c:v>
                </c:pt>
                <c:pt idx="20">
                  <c:v>5333.3046656632987</c:v>
                </c:pt>
                <c:pt idx="21">
                  <c:v>5329.8667812634294</c:v>
                </c:pt>
                <c:pt idx="22">
                  <c:v>5326.4333261756492</c:v>
                </c:pt>
                <c:pt idx="23">
                  <c:v>5324.1468126207337</c:v>
                </c:pt>
                <c:pt idx="24">
                  <c:v>5320.7207207207211</c:v>
                </c:pt>
                <c:pt idx="25">
                  <c:v>5317.2990353697751</c:v>
                </c:pt>
                <c:pt idx="26">
                  <c:v>5313.881748071979</c:v>
                </c:pt>
                <c:pt idx="27">
                  <c:v>5310.4688503532434</c:v>
                </c:pt>
                <c:pt idx="28">
                  <c:v>5308.1960196875671</c:v>
                </c:pt>
                <c:pt idx="29">
                  <c:v>5304.7904191616772</c:v>
                </c:pt>
                <c:pt idx="30">
                  <c:v>5301.3891857234448</c:v>
                </c:pt>
                <c:pt idx="31">
                  <c:v>5297.9923109782148</c:v>
                </c:pt>
                <c:pt idx="32">
                  <c:v>5295.7301451750636</c:v>
                </c:pt>
                <c:pt idx="33">
                  <c:v>5292.3405163217412</c:v>
                </c:pt>
                <c:pt idx="34">
                  <c:v>5288.9552238805973</c:v>
                </c:pt>
                <c:pt idx="35">
                  <c:v>5286.7007672634272</c:v>
                </c:pt>
                <c:pt idx="36">
                  <c:v>5283.3226837060702</c:v>
                </c:pt>
                <c:pt idx="37">
                  <c:v>5279.9489144316731</c:v>
                </c:pt>
                <c:pt idx="38">
                  <c:v>5277.7021276595742</c:v>
                </c:pt>
                <c:pt idx="39">
                  <c:v>5274.3355305124387</c:v>
                </c:pt>
                <c:pt idx="40">
                  <c:v>5270.9732256693578</c:v>
                </c:pt>
                <c:pt idx="41">
                  <c:v>5267.6152049267357</c:v>
                </c:pt>
                <c:pt idx="42">
                  <c:v>5265.3789004457649</c:v>
                </c:pt>
                <c:pt idx="43">
                  <c:v>5262.0280016970728</c:v>
                </c:pt>
                <c:pt idx="44">
                  <c:v>5259.7964376590335</c:v>
                </c:pt>
                <c:pt idx="45">
                  <c:v>5256.45263827082</c:v>
                </c:pt>
                <c:pt idx="46">
                  <c:v>5253.1130876747138</c:v>
                </c:pt>
                <c:pt idx="47">
                  <c:v>5250.8890770533444</c:v>
                </c:pt>
                <c:pt idx="48">
                  <c:v>5247.5565898032573</c:v>
                </c:pt>
                <c:pt idx="49">
                  <c:v>5244.2283298097254</c:v>
                </c:pt>
                <c:pt idx="50">
                  <c:v>5242.0118343195263</c:v>
                </c:pt>
                <c:pt idx="51">
                  <c:v>5238.6906019007392</c:v>
                </c:pt>
                <c:pt idx="52">
                  <c:v>5236.4787840405324</c:v>
                </c:pt>
                <c:pt idx="53">
                  <c:v>5233.1645569620259</c:v>
                </c:pt>
                <c:pt idx="54">
                  <c:v>5229.8545224541431</c:v>
                </c:pt>
                <c:pt idx="55">
                  <c:v>5227.6501580611166</c:v>
                </c:pt>
                <c:pt idx="56">
                  <c:v>5224.3470935130581</c:v>
                </c:pt>
                <c:pt idx="57">
                  <c:v>5222.1473684210523</c:v>
                </c:pt>
                <c:pt idx="58">
                  <c:v>5218.8512518409425</c:v>
                </c:pt>
                <c:pt idx="59">
                  <c:v>5216.6561514195582</c:v>
                </c:pt>
                <c:pt idx="60">
                  <c:v>5213.3669609079443</c:v>
                </c:pt>
                <c:pt idx="61">
                  <c:v>5210.0819155639574</c:v>
                </c:pt>
                <c:pt idx="62">
                  <c:v>5207.8941843376024</c:v>
                </c:pt>
                <c:pt idx="63">
                  <c:v>5204.6160302140161</c:v>
                </c:pt>
                <c:pt idx="64">
                  <c:v>5202.4328859060406</c:v>
                </c:pt>
                <c:pt idx="65">
                  <c:v>5199.1616013414377</c:v>
                </c:pt>
                <c:pt idx="66">
                  <c:v>5196.9830295411693</c:v>
                </c:pt>
                <c:pt idx="67">
                  <c:v>5193.718592964824</c:v>
                </c:pt>
                <c:pt idx="68">
                  <c:v>5191.5445793218914</c:v>
                </c:pt>
                <c:pt idx="69">
                  <c:v>5188.286969253294</c:v>
                </c:pt>
                <c:pt idx="70">
                  <c:v>5186.1174994773155</c:v>
                </c:pt>
                <c:pt idx="71">
                  <c:v>5182.8666945257</c:v>
                </c:pt>
                <c:pt idx="72">
                  <c:v>5180.7017543859647</c:v>
                </c:pt>
                <c:pt idx="73">
                  <c:v>5177.4577332498438</c:v>
                </c:pt>
                <c:pt idx="74">
                  <c:v>5175.2973085750054</c:v>
                </c:pt>
                <c:pt idx="75">
                  <c:v>5172.0600500417013</c:v>
                </c:pt>
                <c:pt idx="76">
                  <c:v>5169.9041267194671</c:v>
                </c:pt>
                <c:pt idx="77">
                  <c:v>5167.75</c:v>
                </c:pt>
                <c:pt idx="78">
                  <c:v>5164.5221736414742</c:v>
                </c:pt>
                <c:pt idx="79">
                  <c:v>5162.3725286160252</c:v>
                </c:pt>
                <c:pt idx="80">
                  <c:v>5159.1514143094846</c:v>
                </c:pt>
                <c:pt idx="81">
                  <c:v>5157.0062370062369</c:v>
                </c:pt>
                <c:pt idx="82">
                  <c:v>5153.7918138375235</c:v>
                </c:pt>
                <c:pt idx="83">
                  <c:v>5151.6510903426797</c:v>
                </c:pt>
                <c:pt idx="84">
                  <c:v>5149.5121444882707</c:v>
                </c:pt>
                <c:pt idx="85">
                  <c:v>5146.3070539419086</c:v>
                </c:pt>
                <c:pt idx="86">
                  <c:v>5144.17254251348</c:v>
                </c:pt>
                <c:pt idx="87">
                  <c:v>5140.9740932642489</c:v>
                </c:pt>
                <c:pt idx="88">
                  <c:v>5138.8440024860156</c:v>
                </c:pt>
                <c:pt idx="89">
                  <c:v>5136.715676123421</c:v>
                </c:pt>
                <c:pt idx="90">
                  <c:v>5133.5264900662251</c:v>
                </c:pt>
                <c:pt idx="91">
                  <c:v>5131.4025651634256</c:v>
                </c:pt>
                <c:pt idx="92">
                  <c:v>5128.21997105644</c:v>
                </c:pt>
                <c:pt idx="93">
                  <c:v>5126.1004339739611</c:v>
                </c:pt>
                <c:pt idx="94">
                  <c:v>5123.9826482131793</c:v>
                </c:pt>
                <c:pt idx="95">
                  <c:v>5120.8092485549132</c:v>
                </c:pt>
                <c:pt idx="96">
                  <c:v>5118.6958316137016</c:v>
                </c:pt>
                <c:pt idx="97">
                  <c:v>5116.5841584158416</c:v>
                </c:pt>
                <c:pt idx="98">
                  <c:v>5113.4199134199134</c:v>
                </c:pt>
                <c:pt idx="99">
                  <c:v>5111.3125901504227</c:v>
                </c:pt>
                <c:pt idx="100">
                  <c:v>5109.2070030895984</c:v>
                </c:pt>
                <c:pt idx="101">
                  <c:v>5106.0518731988477</c:v>
                </c:pt>
                <c:pt idx="102">
                  <c:v>5103.9506172839501</c:v>
                </c:pt>
                <c:pt idx="103">
                  <c:v>5101.8510900863848</c:v>
                </c:pt>
                <c:pt idx="104">
                  <c:v>5098.705035971223</c:v>
                </c:pt>
                <c:pt idx="105">
                  <c:v>5096.6098212451197</c:v>
                </c:pt>
                <c:pt idx="106">
                  <c:v>5094.5163277880474</c:v>
                </c:pt>
                <c:pt idx="107">
                  <c:v>5092.4245534797783</c:v>
                </c:pt>
                <c:pt idx="108">
                  <c:v>5089.290110791957</c:v>
                </c:pt>
                <c:pt idx="109">
                  <c:v>5087.2026251025436</c:v>
                </c:pt>
                <c:pt idx="110">
                  <c:v>5085.1168511685119</c:v>
                </c:pt>
                <c:pt idx="111">
                  <c:v>5081.9913952059005</c:v>
                </c:pt>
                <c:pt idx="112">
                  <c:v>5079.9098914601682</c:v>
                </c:pt>
                <c:pt idx="113">
                  <c:v>5077.830092118731</c:v>
                </c:pt>
                <c:pt idx="114">
                  <c:v>5075.7519950890119</c:v>
                </c:pt>
                <c:pt idx="115">
                  <c:v>5072.6380368098162</c:v>
                </c:pt>
                <c:pt idx="116">
                  <c:v>5070.5641864268191</c:v>
                </c:pt>
                <c:pt idx="117">
                  <c:v>5068.4920310584394</c:v>
                </c:pt>
                <c:pt idx="118">
                  <c:v>5066.4215686274511</c:v>
                </c:pt>
                <c:pt idx="119">
                  <c:v>5063.3190447030001</c:v>
                </c:pt>
                <c:pt idx="120">
                  <c:v>5061.2528055498879</c:v>
                </c:pt>
                <c:pt idx="121">
                  <c:v>5059.1882520905565</c:v>
                </c:pt>
                <c:pt idx="122">
                  <c:v>5057.1253822629969</c:v>
                </c:pt>
                <c:pt idx="123">
                  <c:v>5054.0342298288506</c:v>
                </c:pt>
                <c:pt idx="124">
                  <c:v>5051.975560081466</c:v>
                </c:pt>
                <c:pt idx="125">
                  <c:v>5049.9185667752445</c:v>
                </c:pt>
                <c:pt idx="126">
                  <c:v>5047.863247863248</c:v>
                </c:pt>
                <c:pt idx="127">
                  <c:v>5045.8096013018721</c:v>
                </c:pt>
                <c:pt idx="128">
                  <c:v>5042.7322626550113</c:v>
                </c:pt>
                <c:pt idx="129">
                  <c:v>5040.6827880512092</c:v>
                </c:pt>
                <c:pt idx="130">
                  <c:v>5038.6349786715418</c:v>
                </c:pt>
                <c:pt idx="131">
                  <c:v>5036.5888324873094</c:v>
                </c:pt>
                <c:pt idx="132">
                  <c:v>5034.5443474731073</c:v>
                </c:pt>
                <c:pt idx="133">
                  <c:v>5031.4807302231238</c:v>
                </c:pt>
                <c:pt idx="134">
                  <c:v>5029.4403892944038</c:v>
                </c:pt>
                <c:pt idx="135">
                  <c:v>5027.4017024726381</c:v>
                </c:pt>
                <c:pt idx="136">
                  <c:v>5025.3646677471634</c:v>
                </c:pt>
                <c:pt idx="137">
                  <c:v>5023.3292831105709</c:v>
                </c:pt>
                <c:pt idx="138">
                  <c:v>5021.2955465587047</c:v>
                </c:pt>
                <c:pt idx="139">
                  <c:v>5018.2480275136559</c:v>
                </c:pt>
                <c:pt idx="140">
                  <c:v>5016.2184024266935</c:v>
                </c:pt>
                <c:pt idx="141">
                  <c:v>5014.1904184354153</c:v>
                </c:pt>
                <c:pt idx="142">
                  <c:v>5012.1640735502124</c:v>
                </c:pt>
                <c:pt idx="143">
                  <c:v>5010.1393657846902</c:v>
                </c:pt>
                <c:pt idx="144">
                  <c:v>5008.1162931556628</c:v>
                </c:pt>
                <c:pt idx="145">
                  <c:v>5006.0948536831484</c:v>
                </c:pt>
                <c:pt idx="146">
                  <c:v>5004.0750453903574</c:v>
                </c:pt>
                <c:pt idx="147">
                  <c:v>5001.0483870967737</c:v>
                </c:pt>
                <c:pt idx="148">
                  <c:v>4999.0326481257562</c:v>
                </c:pt>
                <c:pt idx="149">
                  <c:v>4997.0185334407734</c:v>
                </c:pt>
                <c:pt idx="150">
                  <c:v>4995.0060410793394</c:v>
                </c:pt>
                <c:pt idx="151">
                  <c:v>4992.9951690821254</c:v>
                </c:pt>
                <c:pt idx="152">
                  <c:v>4990.9859154929572</c:v>
                </c:pt>
                <c:pt idx="153">
                  <c:v>4988.9782783588098</c:v>
                </c:pt>
                <c:pt idx="154">
                  <c:v>4986.9722557297946</c:v>
                </c:pt>
                <c:pt idx="155">
                  <c:v>4984.9678456591646</c:v>
                </c:pt>
                <c:pt idx="156">
                  <c:v>4981.9642498493677</c:v>
                </c:pt>
                <c:pt idx="157">
                  <c:v>4979.9638626781771</c:v>
                </c:pt>
                <c:pt idx="158">
                  <c:v>4977.9650812763393</c:v>
                </c:pt>
                <c:pt idx="159">
                  <c:v>4975.9679037111337</c:v>
                </c:pt>
                <c:pt idx="160">
                  <c:v>4973.9723280529379</c:v>
                </c:pt>
                <c:pt idx="161">
                  <c:v>4971.9783523752258</c:v>
                </c:pt>
                <c:pt idx="162">
                  <c:v>4969.9859747545588</c:v>
                </c:pt>
                <c:pt idx="163">
                  <c:v>4967.995193270579</c:v>
                </c:pt>
                <c:pt idx="164">
                  <c:v>4966.0060060060059</c:v>
                </c:pt>
                <c:pt idx="165">
                  <c:v>4964.018411046628</c:v>
                </c:pt>
                <c:pt idx="166">
                  <c:v>4962.0324064812958</c:v>
                </c:pt>
                <c:pt idx="167">
                  <c:v>4960.0479904019194</c:v>
                </c:pt>
                <c:pt idx="168">
                  <c:v>4958.0651609034576</c:v>
                </c:pt>
                <c:pt idx="169">
                  <c:v>4956.0839160839159</c:v>
                </c:pt>
                <c:pt idx="170">
                  <c:v>4954.1042540443377</c:v>
                </c:pt>
                <c:pt idx="171">
                  <c:v>4952.1261728887994</c:v>
                </c:pt>
                <c:pt idx="172">
                  <c:v>4950.149670724406</c:v>
                </c:pt>
                <c:pt idx="173">
                  <c:v>4948.1747456612802</c:v>
                </c:pt>
                <c:pt idx="174">
                  <c:v>4946.2013958125626</c:v>
                </c:pt>
                <c:pt idx="175">
                  <c:v>4944.2296192943986</c:v>
                </c:pt>
                <c:pt idx="176">
                  <c:v>4942.2594142259413</c:v>
                </c:pt>
                <c:pt idx="177">
                  <c:v>4940.290778729337</c:v>
                </c:pt>
                <c:pt idx="178">
                  <c:v>4938.3237109297233</c:v>
                </c:pt>
                <c:pt idx="179">
                  <c:v>4936.3582089552237</c:v>
                </c:pt>
                <c:pt idx="180">
                  <c:v>4934.3942709369403</c:v>
                </c:pt>
                <c:pt idx="181">
                  <c:v>4932.4318950089482</c:v>
                </c:pt>
                <c:pt idx="182">
                  <c:v>4930.4710793082886</c:v>
                </c:pt>
                <c:pt idx="183">
                  <c:v>4928.5118219749656</c:v>
                </c:pt>
                <c:pt idx="184">
                  <c:v>4926.5541211519367</c:v>
                </c:pt>
                <c:pt idx="185">
                  <c:v>4924.5979749851103</c:v>
                </c:pt>
                <c:pt idx="186">
                  <c:v>4922.6433816233375</c:v>
                </c:pt>
                <c:pt idx="187">
                  <c:v>4920.6903392184095</c:v>
                </c:pt>
                <c:pt idx="188">
                  <c:v>4918.7388459250451</c:v>
                </c:pt>
                <c:pt idx="189">
                  <c:v>4916.7888999008919</c:v>
                </c:pt>
                <c:pt idx="190">
                  <c:v>4914.8404993065187</c:v>
                </c:pt>
                <c:pt idx="191">
                  <c:v>4912.8936423054065</c:v>
                </c:pt>
                <c:pt idx="192">
                  <c:v>4910.9483270639475</c:v>
                </c:pt>
                <c:pt idx="193">
                  <c:v>4909.0045517514345</c:v>
                </c:pt>
                <c:pt idx="194">
                  <c:v>4907.0623145400596</c:v>
                </c:pt>
                <c:pt idx="195">
                  <c:v>4905.1216136049043</c:v>
                </c:pt>
                <c:pt idx="196">
                  <c:v>4903.182447123937</c:v>
                </c:pt>
                <c:pt idx="197">
                  <c:v>4901.2448132780082</c:v>
                </c:pt>
                <c:pt idx="198">
                  <c:v>4899.3087102508389</c:v>
                </c:pt>
                <c:pt idx="199">
                  <c:v>4897.374136229023</c:v>
                </c:pt>
                <c:pt idx="200">
                  <c:v>4895.4410894020129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2020'!$AD$305:$AD$505</c:f>
              <c:numCache>
                <c:formatCode>#,##0</c:formatCode>
                <c:ptCount val="201"/>
                <c:pt idx="0">
                  <c:v>5744.6848800338366</c:v>
                </c:pt>
                <c:pt idx="1">
                  <c:v>5740.0572871160011</c:v>
                </c:pt>
                <c:pt idx="2">
                  <c:v>5735.4473269130795</c:v>
                </c:pt>
                <c:pt idx="3">
                  <c:v>5730.8548652203272</c:v>
                </c:pt>
                <c:pt idx="4">
                  <c:v>5726.2797693269476</c:v>
                </c:pt>
                <c:pt idx="5">
                  <c:v>5721.7219079944161</c:v>
                </c:pt>
                <c:pt idx="6">
                  <c:v>5717.1811514351875</c:v>
                </c:pt>
                <c:pt idx="7">
                  <c:v>5712.6573712917798</c:v>
                </c:pt>
                <c:pt idx="8">
                  <c:v>5708.1504406162321</c:v>
                </c:pt>
                <c:pt idx="9">
                  <c:v>5703.6602338499233</c:v>
                </c:pt>
                <c:pt idx="10">
                  <c:v>5699.1866268037438</c:v>
                </c:pt>
                <c:pt idx="11">
                  <c:v>5694.7294966386198</c:v>
                </c:pt>
                <c:pt idx="12">
                  <c:v>5690.2887218463693</c:v>
                </c:pt>
                <c:pt idx="13">
                  <c:v>5685.8641822309091</c:v>
                </c:pt>
                <c:pt idx="14">
                  <c:v>5681.4557588897633</c:v>
                </c:pt>
                <c:pt idx="15">
                  <c:v>5677.0633341959092</c:v>
                </c:pt>
                <c:pt idx="16">
                  <c:v>5672.6867917799382</c:v>
                </c:pt>
                <c:pt idx="17">
                  <c:v>5668.3260165125112</c:v>
                </c:pt>
                <c:pt idx="18">
                  <c:v>5663.9808944871156</c:v>
                </c:pt>
                <c:pt idx="19">
                  <c:v>5659.6513130031353</c:v>
                </c:pt>
                <c:pt idx="20">
                  <c:v>5655.3371605491875</c:v>
                </c:pt>
                <c:pt idx="21">
                  <c:v>5651.0383267867519</c:v>
                </c:pt>
                <c:pt idx="22">
                  <c:v>5646.7547025340691</c:v>
                </c:pt>
                <c:pt idx="23">
                  <c:v>5642.4861797503345</c:v>
                </c:pt>
                <c:pt idx="24">
                  <c:v>5638.2326515201257</c:v>
                </c:pt>
                <c:pt idx="25">
                  <c:v>5633.9940120381025</c:v>
                </c:pt>
                <c:pt idx="26">
                  <c:v>5629.7701565939833</c:v>
                </c:pt>
                <c:pt idx="27">
                  <c:v>5625.5609815577409</c:v>
                </c:pt>
                <c:pt idx="28">
                  <c:v>5621.3663843650602</c:v>
                </c:pt>
                <c:pt idx="29">
                  <c:v>5617.1862635030357</c:v>
                </c:pt>
                <c:pt idx="30">
                  <c:v>5613.0205184961005</c:v>
                </c:pt>
                <c:pt idx="31">
                  <c:v>5608.8690498921933</c:v>
                </c:pt>
                <c:pt idx="32">
                  <c:v>5604.7317592491454</c:v>
                </c:pt>
                <c:pt idx="33">
                  <c:v>5600.6085491212953</c:v>
                </c:pt>
                <c:pt idx="34">
                  <c:v>5596.4993230463178</c:v>
                </c:pt>
                <c:pt idx="35">
                  <c:v>5592.4039855322699</c:v>
                </c:pt>
                <c:pt idx="36">
                  <c:v>5588.3224420448432</c:v>
                </c:pt>
                <c:pt idx="37">
                  <c:v>5584.2545989948339</c:v>
                </c:pt>
                <c:pt idx="38">
                  <c:v>5580.2003637257858</c:v>
                </c:pt>
                <c:pt idx="39">
                  <c:v>5576.159644501874</c:v>
                </c:pt>
                <c:pt idx="40">
                  <c:v>5572.1323504959419</c:v>
                </c:pt>
                <c:pt idx="41">
                  <c:v>5568.1183917777562</c:v>
                </c:pt>
                <c:pt idx="42">
                  <c:v>5564.117679302436</c:v>
                </c:pt>
                <c:pt idx="43">
                  <c:v>5560.1301248990667</c:v>
                </c:pt>
                <c:pt idx="44">
                  <c:v>5556.1556412594991</c:v>
                </c:pt>
                <c:pt idx="45">
                  <c:v>5552.1941419273207</c:v>
                </c:pt>
                <c:pt idx="46">
                  <c:v>5548.2455412870077</c:v>
                </c:pt>
                <c:pt idx="47">
                  <c:v>5544.3097545532246</c:v>
                </c:pt>
                <c:pt idx="48">
                  <c:v>5540.3866977603266</c:v>
                </c:pt>
                <c:pt idx="49">
                  <c:v>5536.4762877519915</c:v>
                </c:pt>
                <c:pt idx="50">
                  <c:v>5532.5784421710405</c:v>
                </c:pt>
                <c:pt idx="51">
                  <c:v>5528.6930794493883</c:v>
                </c:pt>
                <c:pt idx="52">
                  <c:v>5524.8201187981804</c:v>
                </c:pt>
                <c:pt idx="53">
                  <c:v>5520.9594801980538</c:v>
                </c:pt>
                <c:pt idx="54">
                  <c:v>5517.1110843895613</c:v>
                </c:pt>
                <c:pt idx="55">
                  <c:v>5513.2748528637485</c:v>
                </c:pt>
                <c:pt idx="56">
                  <c:v>5509.4507078528541</c:v>
                </c:pt>
                <c:pt idx="57">
                  <c:v>5505.6385723211743</c:v>
                </c:pt>
                <c:pt idx="58">
                  <c:v>5501.8383699560472</c:v>
                </c:pt>
                <c:pt idx="59">
                  <c:v>5498.0500251589947</c:v>
                </c:pt>
                <c:pt idx="60">
                  <c:v>5494.2734630369687</c:v>
                </c:pt>
                <c:pt idx="61">
                  <c:v>5490.5086093937625</c:v>
                </c:pt>
                <c:pt idx="62">
                  <c:v>5486.7553907215224</c:v>
                </c:pt>
                <c:pt idx="63">
                  <c:v>5483.0137341924101</c:v>
                </c:pt>
                <c:pt idx="64">
                  <c:v>5479.2835676503619</c:v>
                </c:pt>
                <c:pt idx="65">
                  <c:v>5475.5648196030052</c:v>
                </c:pt>
                <c:pt idx="66">
                  <c:v>5471.8574192136648</c:v>
                </c:pt>
                <c:pt idx="67">
                  <c:v>5468.1612962934978</c:v>
                </c:pt>
                <c:pt idx="68">
                  <c:v>5464.4763812937572</c:v>
                </c:pt>
                <c:pt idx="69">
                  <c:v>5460.802605298145</c:v>
                </c:pt>
                <c:pt idx="70">
                  <c:v>5457.1399000153006</c:v>
                </c:pt>
                <c:pt idx="71">
                  <c:v>5453.488197771384</c:v>
                </c:pt>
                <c:pt idx="72">
                  <c:v>5449.8474315027715</c:v>
                </c:pt>
                <c:pt idx="73">
                  <c:v>5446.2175347488646</c:v>
                </c:pt>
                <c:pt idx="74">
                  <c:v>5442.5984416449937</c:v>
                </c:pt>
                <c:pt idx="75">
                  <c:v>5438.9900869154244</c:v>
                </c:pt>
                <c:pt idx="76">
                  <c:v>5435.3924058664752</c:v>
                </c:pt>
                <c:pt idx="77">
                  <c:v>5431.8053343797264</c:v>
                </c:pt>
                <c:pt idx="78">
                  <c:v>5428.2288089053209</c:v>
                </c:pt>
                <c:pt idx="79">
                  <c:v>5424.662766455378</c:v>
                </c:pt>
                <c:pt idx="80">
                  <c:v>5421.1071445974849</c:v>
                </c:pt>
                <c:pt idx="81">
                  <c:v>5417.5618814482896</c:v>
                </c:pt>
                <c:pt idx="82">
                  <c:v>5414.0269156671775</c:v>
                </c:pt>
                <c:pt idx="83">
                  <c:v>5410.5021864500504</c:v>
                </c:pt>
                <c:pt idx="84">
                  <c:v>5406.9876335231784</c:v>
                </c:pt>
                <c:pt idx="85">
                  <c:v>5403.4831971371468</c:v>
                </c:pt>
                <c:pt idx="86">
                  <c:v>5399.988818060895</c:v>
                </c:pt>
                <c:pt idx="87">
                  <c:v>5396.5044375758143</c:v>
                </c:pt>
                <c:pt idx="88">
                  <c:v>5393.0299974699601</c:v>
                </c:pt>
                <c:pt idx="89">
                  <c:v>5389.5654400323219</c:v>
                </c:pt>
                <c:pt idx="90">
                  <c:v>5386.1107080471811</c:v>
                </c:pt>
                <c:pt idx="91">
                  <c:v>5382.6657447885473</c:v>
                </c:pt>
                <c:pt idx="92">
                  <c:v>5379.2304940146687</c:v>
                </c:pt>
                <c:pt idx="93">
                  <c:v>5375.8048999626244</c:v>
                </c:pt>
                <c:pt idx="94">
                  <c:v>5372.3889073429827</c:v>
                </c:pt>
                <c:pt idx="95">
                  <c:v>5368.9824613345372</c:v>
                </c:pt>
                <c:pt idx="96">
                  <c:v>5365.5855075791178</c:v>
                </c:pt>
                <c:pt idx="97">
                  <c:v>5362.1979921764669</c:v>
                </c:pt>
                <c:pt idx="98">
                  <c:v>5358.8198616791906</c:v>
                </c:pt>
                <c:pt idx="99">
                  <c:v>5355.4510630877676</c:v>
                </c:pt>
                <c:pt idx="100">
                  <c:v>5352.0915438456468</c:v>
                </c:pt>
                <c:pt idx="101">
                  <c:v>5348.7412518343881</c:v>
                </c:pt>
                <c:pt idx="102">
                  <c:v>5345.4001353688855</c:v>
                </c:pt>
                <c:pt idx="103">
                  <c:v>5342.0681431926405</c:v>
                </c:pt>
                <c:pt idx="104">
                  <c:v>5338.7452244731139</c:v>
                </c:pt>
                <c:pt idx="105">
                  <c:v>5335.431328797129</c:v>
                </c:pt>
                <c:pt idx="106">
                  <c:v>5332.1264061663369</c:v>
                </c:pt>
                <c:pt idx="107">
                  <c:v>5328.8304069927517</c:v>
                </c:pt>
                <c:pt idx="108">
                  <c:v>5325.543282094327</c:v>
                </c:pt>
                <c:pt idx="109">
                  <c:v>5322.2649826906118</c:v>
                </c:pt>
                <c:pt idx="110">
                  <c:v>5318.9954603984525</c:v>
                </c:pt>
                <c:pt idx="111">
                  <c:v>5315.7346672277463</c:v>
                </c:pt>
                <c:pt idx="112">
                  <c:v>5312.4825555772604</c:v>
                </c:pt>
                <c:pt idx="113">
                  <c:v>5309.2390782305092</c:v>
                </c:pt>
                <c:pt idx="114">
                  <c:v>5306.0041883516715</c:v>
                </c:pt>
                <c:pt idx="115">
                  <c:v>5302.7778394815659</c:v>
                </c:pt>
                <c:pt idx="116">
                  <c:v>5299.5599855336905</c:v>
                </c:pt>
                <c:pt idx="117">
                  <c:v>5296.3505807903002</c:v>
                </c:pt>
                <c:pt idx="118">
                  <c:v>5293.1495798985334</c:v>
                </c:pt>
                <c:pt idx="119">
                  <c:v>5289.9569378666065</c:v>
                </c:pt>
                <c:pt idx="120">
                  <c:v>5286.7726100600321</c:v>
                </c:pt>
                <c:pt idx="121">
                  <c:v>5283.5965521979124</c:v>
                </c:pt>
                <c:pt idx="122">
                  <c:v>5280.4287203492577</c:v>
                </c:pt>
                <c:pt idx="123">
                  <c:v>5277.2690709293638</c:v>
                </c:pt>
                <c:pt idx="124">
                  <c:v>5274.1175606962379</c:v>
                </c:pt>
                <c:pt idx="125">
                  <c:v>5270.9741467470558</c:v>
                </c:pt>
                <c:pt idx="126">
                  <c:v>5267.8387865146851</c:v>
                </c:pt>
                <c:pt idx="127">
                  <c:v>5264.7114377642292</c:v>
                </c:pt>
                <c:pt idx="128">
                  <c:v>5261.5920585896383</c:v>
                </c:pt>
                <c:pt idx="129">
                  <c:v>5258.4806074103399</c:v>
                </c:pt>
                <c:pt idx="130">
                  <c:v>5255.3770429679353</c:v>
                </c:pt>
                <c:pt idx="131">
                  <c:v>5252.2813243229166</c:v>
                </c:pt>
                <c:pt idx="132">
                  <c:v>5249.1934108514388</c:v>
                </c:pt>
                <c:pt idx="133">
                  <c:v>5246.1132622421273</c:v>
                </c:pt>
                <c:pt idx="134">
                  <c:v>5243.0408384929187</c:v>
                </c:pt>
                <c:pt idx="135">
                  <c:v>5239.9760999079599</c:v>
                </c:pt>
                <c:pt idx="136">
                  <c:v>5236.9190070945224</c:v>
                </c:pt>
                <c:pt idx="137">
                  <c:v>5233.8695209599655</c:v>
                </c:pt>
                <c:pt idx="138">
                  <c:v>5230.8276027087468</c:v>
                </c:pt>
                <c:pt idx="139">
                  <c:v>5227.7932138394553</c:v>
                </c:pt>
                <c:pt idx="140">
                  <c:v>5224.7663161418759</c:v>
                </c:pt>
                <c:pt idx="141">
                  <c:v>5221.7468716941157</c:v>
                </c:pt>
                <c:pt idx="142">
                  <c:v>5218.7348428597388</c:v>
                </c:pt>
                <c:pt idx="143">
                  <c:v>5215.7301922849456</c:v>
                </c:pt>
                <c:pt idx="144">
                  <c:v>5212.7328828957989</c:v>
                </c:pt>
                <c:pt idx="145">
                  <c:v>5209.7428778954582</c:v>
                </c:pt>
                <c:pt idx="146">
                  <c:v>5206.7601407614684</c:v>
                </c:pt>
                <c:pt idx="147">
                  <c:v>5203.7846352430761</c:v>
                </c:pt>
                <c:pt idx="148">
                  <c:v>5200.8163253585726</c:v>
                </c:pt>
                <c:pt idx="149">
                  <c:v>5197.855175392674</c:v>
                </c:pt>
                <c:pt idx="150">
                  <c:v>5194.9011498939344</c:v>
                </c:pt>
                <c:pt idx="151">
                  <c:v>5191.954213672183</c:v>
                </c:pt>
                <c:pt idx="152">
                  <c:v>5189.0143317959992</c:v>
                </c:pt>
                <c:pt idx="153">
                  <c:v>5186.0814695902145</c:v>
                </c:pt>
                <c:pt idx="154">
                  <c:v>5183.1555926334449</c:v>
                </c:pt>
                <c:pt idx="155">
                  <c:v>5180.2366667556498</c:v>
                </c:pt>
                <c:pt idx="156">
                  <c:v>5177.3246580357236</c:v>
                </c:pt>
                <c:pt idx="157">
                  <c:v>5174.4195327991165</c:v>
                </c:pt>
                <c:pt idx="158">
                  <c:v>5171.5212576154763</c:v>
                </c:pt>
                <c:pt idx="159">
                  <c:v>5168.6297992963309</c:v>
                </c:pt>
                <c:pt idx="160">
                  <c:v>5165.7451248927791</c:v>
                </c:pt>
                <c:pt idx="161">
                  <c:v>5162.8672016932305</c:v>
                </c:pt>
                <c:pt idx="162">
                  <c:v>5159.9959972211527</c:v>
                </c:pt>
                <c:pt idx="163">
                  <c:v>5157.1314792328558</c:v>
                </c:pt>
                <c:pt idx="164">
                  <c:v>5154.273615715304</c:v>
                </c:pt>
                <c:pt idx="165">
                  <c:v>5151.4223748839358</c:v>
                </c:pt>
                <c:pt idx="166">
                  <c:v>5148.5777251805384</c:v>
                </c:pt>
                <c:pt idx="167">
                  <c:v>5145.7396352711175</c:v>
                </c:pt>
                <c:pt idx="168">
                  <c:v>5142.9080740438094</c:v>
                </c:pt>
                <c:pt idx="169">
                  <c:v>5140.0830106068133</c:v>
                </c:pt>
                <c:pt idx="170">
                  <c:v>5137.2644142863428</c:v>
                </c:pt>
                <c:pt idx="171">
                  <c:v>5134.4522546246108</c:v>
                </c:pt>
                <c:pt idx="172">
                  <c:v>5131.6465013778161</c:v>
                </c:pt>
                <c:pt idx="173">
                  <c:v>5128.8471245141909</c:v>
                </c:pt>
                <c:pt idx="174">
                  <c:v>5126.0540942120251</c:v>
                </c:pt>
                <c:pt idx="175">
                  <c:v>5123.267380857751</c:v>
                </c:pt>
                <c:pt idx="176">
                  <c:v>5120.4869550440244</c:v>
                </c:pt>
                <c:pt idx="177">
                  <c:v>5117.7127875678434</c:v>
                </c:pt>
                <c:pt idx="178">
                  <c:v>5114.944849428678</c:v>
                </c:pt>
                <c:pt idx="179">
                  <c:v>5112.1831118266318</c:v>
                </c:pt>
                <c:pt idx="180">
                  <c:v>5109.4275461606039</c:v>
                </c:pt>
                <c:pt idx="181">
                  <c:v>5106.6781240265018</c:v>
                </c:pt>
                <c:pt idx="182">
                  <c:v>5103.934817215445</c:v>
                </c:pt>
                <c:pt idx="183">
                  <c:v>5101.1975977120092</c:v>
                </c:pt>
                <c:pt idx="184">
                  <c:v>5098.4664376924748</c:v>
                </c:pt>
                <c:pt idx="185">
                  <c:v>5095.7413095231113</c:v>
                </c:pt>
                <c:pt idx="186">
                  <c:v>5093.0221857584629</c:v>
                </c:pt>
                <c:pt idx="187">
                  <c:v>5090.3090391396672</c:v>
                </c:pt>
                <c:pt idx="188">
                  <c:v>5087.6018425927832</c:v>
                </c:pt>
                <c:pt idx="189">
                  <c:v>5084.9005692271485</c:v>
                </c:pt>
                <c:pt idx="190">
                  <c:v>5082.2051923337403</c:v>
                </c:pt>
                <c:pt idx="191">
                  <c:v>5079.5156853835661</c:v>
                </c:pt>
                <c:pt idx="192">
                  <c:v>5076.8320220260648</c:v>
                </c:pt>
                <c:pt idx="193">
                  <c:v>5074.1541760875316</c:v>
                </c:pt>
                <c:pt idx="194">
                  <c:v>5071.4821215695556</c:v>
                </c:pt>
                <c:pt idx="195">
                  <c:v>5068.8158326474777</c:v>
                </c:pt>
                <c:pt idx="196">
                  <c:v>5066.155283668857</c:v>
                </c:pt>
                <c:pt idx="197">
                  <c:v>5063.5004491519649</c:v>
                </c:pt>
                <c:pt idx="198">
                  <c:v>5060.8513037842931</c:v>
                </c:pt>
                <c:pt idx="199">
                  <c:v>5058.2078224210672</c:v>
                </c:pt>
                <c:pt idx="200">
                  <c:v>5055.5699800837947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2020'!$AE$305:$AE$505</c:f>
              <c:numCache>
                <c:formatCode>#,##0</c:formatCode>
                <c:ptCount val="201"/>
                <c:pt idx="0">
                  <c:v>6409.9378881987577</c:v>
                </c:pt>
                <c:pt idx="1">
                  <c:v>6409.9378881987577</c:v>
                </c:pt>
                <c:pt idx="2">
                  <c:v>6409.9378881987577</c:v>
                </c:pt>
                <c:pt idx="3">
                  <c:v>6409.9378881987577</c:v>
                </c:pt>
                <c:pt idx="4">
                  <c:v>6409.9378881987577</c:v>
                </c:pt>
                <c:pt idx="5">
                  <c:v>6409.9378881987577</c:v>
                </c:pt>
                <c:pt idx="6">
                  <c:v>6409.9378881987577</c:v>
                </c:pt>
                <c:pt idx="7">
                  <c:v>6409.9378881987577</c:v>
                </c:pt>
                <c:pt idx="8">
                  <c:v>6409.9378881987577</c:v>
                </c:pt>
                <c:pt idx="9">
                  <c:v>6409.9378881987577</c:v>
                </c:pt>
                <c:pt idx="10">
                  <c:v>6409.9378881987577</c:v>
                </c:pt>
                <c:pt idx="11">
                  <c:v>6409.9378881987577</c:v>
                </c:pt>
                <c:pt idx="12">
                  <c:v>6409.9378881987577</c:v>
                </c:pt>
                <c:pt idx="13">
                  <c:v>6409.9378881987577</c:v>
                </c:pt>
                <c:pt idx="14">
                  <c:v>6409.9378881987577</c:v>
                </c:pt>
                <c:pt idx="15">
                  <c:v>6409.9378881987577</c:v>
                </c:pt>
                <c:pt idx="16">
                  <c:v>6409.9378881987577</c:v>
                </c:pt>
                <c:pt idx="17">
                  <c:v>6409.9378881987577</c:v>
                </c:pt>
                <c:pt idx="18">
                  <c:v>6409.9378881987577</c:v>
                </c:pt>
                <c:pt idx="19">
                  <c:v>6409.9378881987577</c:v>
                </c:pt>
                <c:pt idx="20">
                  <c:v>6409.9378881987577</c:v>
                </c:pt>
                <c:pt idx="21">
                  <c:v>6409.9378881987577</c:v>
                </c:pt>
                <c:pt idx="22">
                  <c:v>6409.9378881987577</c:v>
                </c:pt>
                <c:pt idx="23">
                  <c:v>6409.9378881987577</c:v>
                </c:pt>
                <c:pt idx="24">
                  <c:v>6409.9378881987577</c:v>
                </c:pt>
                <c:pt idx="25">
                  <c:v>6409.9378881987577</c:v>
                </c:pt>
                <c:pt idx="26">
                  <c:v>6409.9378881987577</c:v>
                </c:pt>
                <c:pt idx="27">
                  <c:v>6409.9378881987577</c:v>
                </c:pt>
                <c:pt idx="28">
                  <c:v>6409.9378881987577</c:v>
                </c:pt>
                <c:pt idx="29">
                  <c:v>6409.9378881987577</c:v>
                </c:pt>
                <c:pt idx="30">
                  <c:v>6409.9378881987577</c:v>
                </c:pt>
                <c:pt idx="31">
                  <c:v>6409.9378881987577</c:v>
                </c:pt>
                <c:pt idx="32">
                  <c:v>6409.9378881987577</c:v>
                </c:pt>
                <c:pt idx="33">
                  <c:v>6409.9378881987577</c:v>
                </c:pt>
                <c:pt idx="34">
                  <c:v>6409.9378881987577</c:v>
                </c:pt>
                <c:pt idx="35">
                  <c:v>6409.9378881987577</c:v>
                </c:pt>
                <c:pt idx="36">
                  <c:v>6409.9378881987577</c:v>
                </c:pt>
                <c:pt idx="37">
                  <c:v>6409.9378881987577</c:v>
                </c:pt>
                <c:pt idx="38">
                  <c:v>6409.9378881987577</c:v>
                </c:pt>
                <c:pt idx="39">
                  <c:v>6409.9378881987577</c:v>
                </c:pt>
                <c:pt idx="40">
                  <c:v>6409.9378881987577</c:v>
                </c:pt>
                <c:pt idx="41">
                  <c:v>6409.9378881987577</c:v>
                </c:pt>
                <c:pt idx="42">
                  <c:v>6409.9378881987577</c:v>
                </c:pt>
                <c:pt idx="43">
                  <c:v>6409.9378881987577</c:v>
                </c:pt>
                <c:pt idx="44">
                  <c:v>6409.9378881987577</c:v>
                </c:pt>
                <c:pt idx="45">
                  <c:v>6409.9378881987577</c:v>
                </c:pt>
                <c:pt idx="46">
                  <c:v>6409.9378881987577</c:v>
                </c:pt>
                <c:pt idx="47">
                  <c:v>6409.9378881987577</c:v>
                </c:pt>
                <c:pt idx="48">
                  <c:v>6409.9378881987577</c:v>
                </c:pt>
                <c:pt idx="49">
                  <c:v>6409.9378881987577</c:v>
                </c:pt>
                <c:pt idx="50">
                  <c:v>6409.9378881987577</c:v>
                </c:pt>
                <c:pt idx="51">
                  <c:v>6409.9378881987577</c:v>
                </c:pt>
                <c:pt idx="52">
                  <c:v>6409.9378881987577</c:v>
                </c:pt>
                <c:pt idx="53">
                  <c:v>6409.9378881987577</c:v>
                </c:pt>
                <c:pt idx="54">
                  <c:v>6409.9378881987577</c:v>
                </c:pt>
                <c:pt idx="55">
                  <c:v>6409.9378881987577</c:v>
                </c:pt>
                <c:pt idx="56">
                  <c:v>6409.9378881987577</c:v>
                </c:pt>
                <c:pt idx="57">
                  <c:v>6409.9378881987577</c:v>
                </c:pt>
                <c:pt idx="58">
                  <c:v>6409.9378881987577</c:v>
                </c:pt>
                <c:pt idx="59">
                  <c:v>6409.9378881987577</c:v>
                </c:pt>
                <c:pt idx="60">
                  <c:v>6409.9378881987577</c:v>
                </c:pt>
                <c:pt idx="61">
                  <c:v>6409.9378881987577</c:v>
                </c:pt>
                <c:pt idx="62">
                  <c:v>6409.9378881987577</c:v>
                </c:pt>
                <c:pt idx="63">
                  <c:v>6409.9378881987577</c:v>
                </c:pt>
                <c:pt idx="64">
                  <c:v>6409.9378881987577</c:v>
                </c:pt>
                <c:pt idx="65">
                  <c:v>6409.9378881987577</c:v>
                </c:pt>
                <c:pt idx="66">
                  <c:v>6409.9378881987577</c:v>
                </c:pt>
                <c:pt idx="67">
                  <c:v>6409.9378881987577</c:v>
                </c:pt>
                <c:pt idx="68">
                  <c:v>6409.9378881987577</c:v>
                </c:pt>
                <c:pt idx="69">
                  <c:v>6409.9378881987577</c:v>
                </c:pt>
                <c:pt idx="70">
                  <c:v>6409.9378881987577</c:v>
                </c:pt>
                <c:pt idx="71">
                  <c:v>6409.9378881987577</c:v>
                </c:pt>
                <c:pt idx="72">
                  <c:v>6409.9378881987577</c:v>
                </c:pt>
                <c:pt idx="73">
                  <c:v>6409.9378881987577</c:v>
                </c:pt>
                <c:pt idx="74">
                  <c:v>6409.9378881987577</c:v>
                </c:pt>
                <c:pt idx="75">
                  <c:v>6409.9378881987577</c:v>
                </c:pt>
                <c:pt idx="76">
                  <c:v>6409.9378881987577</c:v>
                </c:pt>
                <c:pt idx="77">
                  <c:v>6409.9378881987577</c:v>
                </c:pt>
                <c:pt idx="78">
                  <c:v>6409.9378881987577</c:v>
                </c:pt>
                <c:pt idx="79">
                  <c:v>6409.9378881987577</c:v>
                </c:pt>
                <c:pt idx="80">
                  <c:v>6409.9378881987577</c:v>
                </c:pt>
                <c:pt idx="81">
                  <c:v>6409.9378881987577</c:v>
                </c:pt>
                <c:pt idx="82">
                  <c:v>6409.9378881987577</c:v>
                </c:pt>
                <c:pt idx="83">
                  <c:v>6409.9378881987577</c:v>
                </c:pt>
                <c:pt idx="84">
                  <c:v>6409.9378881987577</c:v>
                </c:pt>
                <c:pt idx="85">
                  <c:v>6409.9378881987577</c:v>
                </c:pt>
                <c:pt idx="86">
                  <c:v>6409.9378881987577</c:v>
                </c:pt>
                <c:pt idx="87">
                  <c:v>6409.9378881987577</c:v>
                </c:pt>
                <c:pt idx="88">
                  <c:v>6409.9378881987577</c:v>
                </c:pt>
                <c:pt idx="89">
                  <c:v>6409.9378881987577</c:v>
                </c:pt>
                <c:pt idx="90">
                  <c:v>6409.9378881987577</c:v>
                </c:pt>
                <c:pt idx="91">
                  <c:v>6409.9378881987577</c:v>
                </c:pt>
                <c:pt idx="92">
                  <c:v>6409.9378881987577</c:v>
                </c:pt>
                <c:pt idx="93">
                  <c:v>6409.9378881987577</c:v>
                </c:pt>
                <c:pt idx="94">
                  <c:v>6409.9378881987577</c:v>
                </c:pt>
                <c:pt idx="95">
                  <c:v>6409.9378881987577</c:v>
                </c:pt>
                <c:pt idx="96">
                  <c:v>6409.9378881987577</c:v>
                </c:pt>
                <c:pt idx="97">
                  <c:v>6409.9378881987577</c:v>
                </c:pt>
                <c:pt idx="98">
                  <c:v>6409.9378881987577</c:v>
                </c:pt>
                <c:pt idx="99">
                  <c:v>6409.9378881987577</c:v>
                </c:pt>
                <c:pt idx="100">
                  <c:v>6409.9378881987577</c:v>
                </c:pt>
                <c:pt idx="101">
                  <c:v>6409.9378881987577</c:v>
                </c:pt>
                <c:pt idx="102">
                  <c:v>6409.9378881987577</c:v>
                </c:pt>
                <c:pt idx="103">
                  <c:v>6409.9378881987577</c:v>
                </c:pt>
                <c:pt idx="104">
                  <c:v>6409.9378881987577</c:v>
                </c:pt>
                <c:pt idx="105">
                  <c:v>6409.9378881987577</c:v>
                </c:pt>
                <c:pt idx="106">
                  <c:v>6409.9378881987577</c:v>
                </c:pt>
                <c:pt idx="107">
                  <c:v>6409.9378881987577</c:v>
                </c:pt>
                <c:pt idx="108">
                  <c:v>6409.9378881987577</c:v>
                </c:pt>
                <c:pt idx="109">
                  <c:v>6409.9378881987577</c:v>
                </c:pt>
                <c:pt idx="110">
                  <c:v>6409.9378881987577</c:v>
                </c:pt>
                <c:pt idx="111">
                  <c:v>6409.9378881987577</c:v>
                </c:pt>
                <c:pt idx="112">
                  <c:v>6409.9378881987577</c:v>
                </c:pt>
                <c:pt idx="113">
                  <c:v>6409.9378881987577</c:v>
                </c:pt>
                <c:pt idx="114">
                  <c:v>6409.9378881987577</c:v>
                </c:pt>
                <c:pt idx="115">
                  <c:v>6409.9378881987577</c:v>
                </c:pt>
                <c:pt idx="116">
                  <c:v>6409.9378881987577</c:v>
                </c:pt>
                <c:pt idx="117">
                  <c:v>6409.9378881987577</c:v>
                </c:pt>
                <c:pt idx="118">
                  <c:v>6409.9378881987577</c:v>
                </c:pt>
                <c:pt idx="119">
                  <c:v>6409.9378881987577</c:v>
                </c:pt>
                <c:pt idx="120">
                  <c:v>6409.9378881987577</c:v>
                </c:pt>
                <c:pt idx="121">
                  <c:v>6409.9378881987577</c:v>
                </c:pt>
                <c:pt idx="122">
                  <c:v>6409.9378881987577</c:v>
                </c:pt>
                <c:pt idx="123">
                  <c:v>6409.9378881987577</c:v>
                </c:pt>
                <c:pt idx="124">
                  <c:v>6409.9378881987577</c:v>
                </c:pt>
                <c:pt idx="125">
                  <c:v>6409.9378881987577</c:v>
                </c:pt>
                <c:pt idx="126">
                  <c:v>6409.9378881987577</c:v>
                </c:pt>
                <c:pt idx="127">
                  <c:v>6409.9378881987577</c:v>
                </c:pt>
                <c:pt idx="128">
                  <c:v>6409.9378881987577</c:v>
                </c:pt>
                <c:pt idx="129">
                  <c:v>6409.9378881987577</c:v>
                </c:pt>
                <c:pt idx="130">
                  <c:v>6409.9378881987577</c:v>
                </c:pt>
                <c:pt idx="131">
                  <c:v>6409.9378881987577</c:v>
                </c:pt>
                <c:pt idx="132">
                  <c:v>6409.9378881987577</c:v>
                </c:pt>
                <c:pt idx="133">
                  <c:v>6409.9378881987577</c:v>
                </c:pt>
                <c:pt idx="134">
                  <c:v>6409.9378881987577</c:v>
                </c:pt>
                <c:pt idx="135">
                  <c:v>6409.9378881987577</c:v>
                </c:pt>
                <c:pt idx="136">
                  <c:v>6409.9378881987577</c:v>
                </c:pt>
                <c:pt idx="137">
                  <c:v>6409.9378881987577</c:v>
                </c:pt>
                <c:pt idx="138">
                  <c:v>6409.9378881987577</c:v>
                </c:pt>
                <c:pt idx="139">
                  <c:v>6409.9378881987577</c:v>
                </c:pt>
                <c:pt idx="140">
                  <c:v>6409.9378881987577</c:v>
                </c:pt>
                <c:pt idx="141">
                  <c:v>6409.9378881987577</c:v>
                </c:pt>
                <c:pt idx="142">
                  <c:v>6409.9378881987577</c:v>
                </c:pt>
                <c:pt idx="143">
                  <c:v>6409.9378881987577</c:v>
                </c:pt>
                <c:pt idx="144">
                  <c:v>6409.9378881987577</c:v>
                </c:pt>
                <c:pt idx="145">
                  <c:v>6409.9378881987577</c:v>
                </c:pt>
                <c:pt idx="146">
                  <c:v>6409.9378881987577</c:v>
                </c:pt>
                <c:pt idx="147">
                  <c:v>6409.9378881987577</c:v>
                </c:pt>
                <c:pt idx="148">
                  <c:v>6409.9378881987577</c:v>
                </c:pt>
                <c:pt idx="149">
                  <c:v>6409.9378881987577</c:v>
                </c:pt>
                <c:pt idx="150">
                  <c:v>6409.9378881987577</c:v>
                </c:pt>
                <c:pt idx="151">
                  <c:v>6409.9378881987577</c:v>
                </c:pt>
                <c:pt idx="152">
                  <c:v>6409.9378881987577</c:v>
                </c:pt>
                <c:pt idx="153">
                  <c:v>6409.9378881987577</c:v>
                </c:pt>
                <c:pt idx="154">
                  <c:v>6409.9378881987577</c:v>
                </c:pt>
                <c:pt idx="155">
                  <c:v>6409.9378881987577</c:v>
                </c:pt>
                <c:pt idx="156">
                  <c:v>6409.9378881987577</c:v>
                </c:pt>
                <c:pt idx="157">
                  <c:v>6409.9378881987577</c:v>
                </c:pt>
                <c:pt idx="158">
                  <c:v>6409.9378881987577</c:v>
                </c:pt>
                <c:pt idx="159">
                  <c:v>6409.9378881987577</c:v>
                </c:pt>
                <c:pt idx="160">
                  <c:v>6409.9378881987577</c:v>
                </c:pt>
                <c:pt idx="161">
                  <c:v>6409.9378881987577</c:v>
                </c:pt>
                <c:pt idx="162">
                  <c:v>6409.9378881987577</c:v>
                </c:pt>
                <c:pt idx="163">
                  <c:v>6409.9378881987577</c:v>
                </c:pt>
                <c:pt idx="164">
                  <c:v>6409.9378881987577</c:v>
                </c:pt>
                <c:pt idx="165">
                  <c:v>6409.9378881987577</c:v>
                </c:pt>
                <c:pt idx="166">
                  <c:v>6409.9378881987577</c:v>
                </c:pt>
                <c:pt idx="167">
                  <c:v>6409.9378881987577</c:v>
                </c:pt>
                <c:pt idx="168">
                  <c:v>6409.9378881987577</c:v>
                </c:pt>
                <c:pt idx="169">
                  <c:v>6409.9378881987577</c:v>
                </c:pt>
                <c:pt idx="170">
                  <c:v>6409.9378881987577</c:v>
                </c:pt>
                <c:pt idx="171">
                  <c:v>6409.9378881987577</c:v>
                </c:pt>
                <c:pt idx="172">
                  <c:v>6409.9378881987577</c:v>
                </c:pt>
                <c:pt idx="173">
                  <c:v>6409.9378881987577</c:v>
                </c:pt>
                <c:pt idx="174">
                  <c:v>6409.9378881987577</c:v>
                </c:pt>
                <c:pt idx="175">
                  <c:v>6409.9378881987577</c:v>
                </c:pt>
                <c:pt idx="176">
                  <c:v>6409.9378881987577</c:v>
                </c:pt>
                <c:pt idx="177">
                  <c:v>6409.9378881987577</c:v>
                </c:pt>
                <c:pt idx="178">
                  <c:v>6409.9378881987577</c:v>
                </c:pt>
                <c:pt idx="179">
                  <c:v>6409.9378881987577</c:v>
                </c:pt>
                <c:pt idx="180">
                  <c:v>6409.9378881987577</c:v>
                </c:pt>
                <c:pt idx="181">
                  <c:v>6409.9378881987577</c:v>
                </c:pt>
                <c:pt idx="182">
                  <c:v>6409.9378881987577</c:v>
                </c:pt>
                <c:pt idx="183">
                  <c:v>6409.9378881987577</c:v>
                </c:pt>
                <c:pt idx="184">
                  <c:v>6409.9378881987577</c:v>
                </c:pt>
                <c:pt idx="185">
                  <c:v>6409.9378881987577</c:v>
                </c:pt>
                <c:pt idx="186">
                  <c:v>6409.9378881987577</c:v>
                </c:pt>
                <c:pt idx="187">
                  <c:v>6409.9378881987577</c:v>
                </c:pt>
                <c:pt idx="188">
                  <c:v>6409.9378881987577</c:v>
                </c:pt>
                <c:pt idx="189">
                  <c:v>6409.9378881987577</c:v>
                </c:pt>
                <c:pt idx="190">
                  <c:v>6409.9378881987577</c:v>
                </c:pt>
                <c:pt idx="191">
                  <c:v>6409.9378881987577</c:v>
                </c:pt>
                <c:pt idx="192">
                  <c:v>6409.9378881987577</c:v>
                </c:pt>
                <c:pt idx="193">
                  <c:v>6409.9378881987577</c:v>
                </c:pt>
                <c:pt idx="194">
                  <c:v>6409.9378881987577</c:v>
                </c:pt>
                <c:pt idx="195">
                  <c:v>6409.9378881987577</c:v>
                </c:pt>
                <c:pt idx="196">
                  <c:v>6409.9378881987577</c:v>
                </c:pt>
                <c:pt idx="197">
                  <c:v>6409.9378881987577</c:v>
                </c:pt>
                <c:pt idx="198">
                  <c:v>6409.9378881987577</c:v>
                </c:pt>
                <c:pt idx="199">
                  <c:v>6409.9378881987577</c:v>
                </c:pt>
                <c:pt idx="200">
                  <c:v>6409.9378881987577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11600"/>
        <c:axId val="225311992"/>
      </c:lineChart>
      <c:catAx>
        <c:axId val="22531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311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311992"/>
        <c:scaling>
          <c:orientation val="minMax"/>
          <c:max val="13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1160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2020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bez oběda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75</c:v>
                </c:pt>
                <c:pt idx="1">
                  <c:v>60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49</c:v>
                </c:pt>
                <c:pt idx="6">
                  <c:v>91</c:v>
                </c:pt>
                <c:pt idx="7">
                  <c:v>80</c:v>
                </c:pt>
                <c:pt idx="8">
                  <c:v>70</c:v>
                </c:pt>
                <c:pt idx="9">
                  <c:v>74</c:v>
                </c:pt>
                <c:pt idx="10">
                  <c:v>94</c:v>
                </c:pt>
                <c:pt idx="11">
                  <c:v>78</c:v>
                </c:pt>
                <c:pt idx="12">
                  <c:v>63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42448"/>
        <c:axId val="2279428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71.357142857142861</c:v>
                </c:pt>
                <c:pt idx="1">
                  <c:v>71.357142857142861</c:v>
                </c:pt>
                <c:pt idx="2">
                  <c:v>71.357142857142861</c:v>
                </c:pt>
                <c:pt idx="3">
                  <c:v>71.357142857142861</c:v>
                </c:pt>
                <c:pt idx="4">
                  <c:v>71.357142857142861</c:v>
                </c:pt>
                <c:pt idx="5">
                  <c:v>71.357142857142861</c:v>
                </c:pt>
                <c:pt idx="6">
                  <c:v>71.357142857142861</c:v>
                </c:pt>
                <c:pt idx="7">
                  <c:v>71.357142857142861</c:v>
                </c:pt>
                <c:pt idx="8">
                  <c:v>71.357142857142861</c:v>
                </c:pt>
                <c:pt idx="9">
                  <c:v>71.357142857142861</c:v>
                </c:pt>
                <c:pt idx="10">
                  <c:v>71.357142857142861</c:v>
                </c:pt>
                <c:pt idx="11">
                  <c:v>71.357142857142861</c:v>
                </c:pt>
                <c:pt idx="12">
                  <c:v>71.357142857142861</c:v>
                </c:pt>
                <c:pt idx="13">
                  <c:v>71.357142857142861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42448"/>
        <c:axId val="227942840"/>
      </c:lineChart>
      <c:catAx>
        <c:axId val="22794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942840"/>
        <c:crosses val="autoZero"/>
        <c:auto val="1"/>
        <c:lblAlgn val="ctr"/>
        <c:lblOffset val="100"/>
        <c:noMultiLvlLbl val="0"/>
      </c:catAx>
      <c:valAx>
        <c:axId val="2279428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94244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bez oběda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21700</c:v>
                </c:pt>
                <c:pt idx="1">
                  <c:v>23420</c:v>
                </c:pt>
                <c:pt idx="2">
                  <c:v>23484</c:v>
                </c:pt>
                <c:pt idx="3">
                  <c:v>22915</c:v>
                </c:pt>
                <c:pt idx="4">
                  <c:v>22600</c:v>
                </c:pt>
                <c:pt idx="5">
                  <c:v>20850</c:v>
                </c:pt>
                <c:pt idx="6">
                  <c:v>21690</c:v>
                </c:pt>
                <c:pt idx="7">
                  <c:v>21622</c:v>
                </c:pt>
                <c:pt idx="8">
                  <c:v>22745</c:v>
                </c:pt>
                <c:pt idx="9">
                  <c:v>23078</c:v>
                </c:pt>
                <c:pt idx="10">
                  <c:v>22132</c:v>
                </c:pt>
                <c:pt idx="11">
                  <c:v>20671</c:v>
                </c:pt>
                <c:pt idx="12">
                  <c:v>21888</c:v>
                </c:pt>
                <c:pt idx="13">
                  <c:v>21500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43624"/>
        <c:axId val="22794401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22163.928571428572</c:v>
                </c:pt>
                <c:pt idx="1">
                  <c:v>22163.928571428572</c:v>
                </c:pt>
                <c:pt idx="2">
                  <c:v>22163.928571428572</c:v>
                </c:pt>
                <c:pt idx="3">
                  <c:v>22163.928571428572</c:v>
                </c:pt>
                <c:pt idx="4">
                  <c:v>22163.928571428572</c:v>
                </c:pt>
                <c:pt idx="5">
                  <c:v>22163.928571428572</c:v>
                </c:pt>
                <c:pt idx="6">
                  <c:v>22163.928571428572</c:v>
                </c:pt>
                <c:pt idx="7">
                  <c:v>22163.928571428572</c:v>
                </c:pt>
                <c:pt idx="8">
                  <c:v>22163.928571428572</c:v>
                </c:pt>
                <c:pt idx="9">
                  <c:v>22163.928571428572</c:v>
                </c:pt>
                <c:pt idx="10">
                  <c:v>22163.928571428572</c:v>
                </c:pt>
                <c:pt idx="11">
                  <c:v>22163.928571428572</c:v>
                </c:pt>
                <c:pt idx="12">
                  <c:v>22163.928571428572</c:v>
                </c:pt>
                <c:pt idx="13">
                  <c:v>22163.928571428572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43624"/>
        <c:axId val="227944016"/>
      </c:lineChart>
      <c:catAx>
        <c:axId val="227943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944016"/>
        <c:crosses val="autoZero"/>
        <c:auto val="1"/>
        <c:lblAlgn val="ctr"/>
        <c:lblOffset val="100"/>
        <c:noMultiLvlLbl val="0"/>
      </c:catAx>
      <c:valAx>
        <c:axId val="227944016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94362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0.23405</cdr:x>
      <cdr:y>0.25879</cdr:y>
    </cdr:from>
    <cdr:to>
      <cdr:x>0.25308</cdr:x>
      <cdr:y>0.30831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1924052" y="1609775"/>
          <a:ext cx="295270" cy="16186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0.18478</cdr:x>
      <cdr:y>0.21821</cdr:y>
    </cdr:from>
    <cdr:to>
      <cdr:x>0.38747</cdr:x>
      <cdr:y>0.24931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571679" y="1301108"/>
          <a:ext cx="1724046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0.80729</cdr:x>
      <cdr:y>0.15853</cdr:y>
    </cdr:from>
    <cdr:to>
      <cdr:x>0.83081</cdr:x>
      <cdr:y>0.21661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791306" y="1038212"/>
          <a:ext cx="352458" cy="20008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0.77929</cdr:x>
      <cdr:y>0.12556</cdr:y>
    </cdr:from>
    <cdr:to>
      <cdr:x>0.96964</cdr:x>
      <cdr:y>0.15853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29349" y="761939"/>
          <a:ext cx="1619285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29</v>
      </c>
    </row>
    <row r="3" spans="1:1" x14ac:dyDescent="0.25">
      <c r="A3" s="45"/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31</v>
      </c>
    </row>
    <row r="21" spans="1:1" ht="18.75" x14ac:dyDescent="0.3">
      <c r="A21" s="31" t="s">
        <v>30</v>
      </c>
    </row>
    <row r="44" spans="1:1" x14ac:dyDescent="0.25">
      <c r="A44" s="32" t="s">
        <v>22</v>
      </c>
    </row>
    <row r="45" spans="1:1" x14ac:dyDescent="0.25">
      <c r="A45" s="33" t="s">
        <v>28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2020 po 10'!B6=0,"",'KN 2020 po 10'!B6)</f>
        <v>75</v>
      </c>
      <c r="C6" s="4">
        <f>IF('KN 2020 po 10'!C6=0,"",'KN 2020 po 10'!C6)</f>
        <v>60</v>
      </c>
      <c r="D6" s="4">
        <f>IF('KN 2020 po 10'!D6=0,"",'KN 2020 po 10'!D6)</f>
        <v>60</v>
      </c>
      <c r="E6" s="4">
        <f>IF('KN 2020 po 10'!E6=0,"",'KN 2020 po 10'!E6)</f>
        <v>70</v>
      </c>
      <c r="F6" s="4">
        <f>IF('KN 2020 po 10'!F6=0,"",'KN 2020 po 10'!F6)</f>
        <v>75</v>
      </c>
      <c r="G6" s="4">
        <f>IF('KN 2020 po 10'!G6=0,"",'KN 2020 po 10'!G6)</f>
        <v>49</v>
      </c>
      <c r="H6" s="4">
        <f>IF('KN 2020 po 10'!H6=0,"",'KN 2020 po 10'!H6)</f>
        <v>91</v>
      </c>
      <c r="I6" s="4">
        <f>IF('KN 2020 po 10'!I6=0,"",'KN 2020 po 10'!I6)</f>
        <v>80</v>
      </c>
      <c r="J6" s="4">
        <f>IF('KN 2020 po 10'!J6=0,"",'KN 2020 po 10'!J6)</f>
        <v>70</v>
      </c>
      <c r="K6" s="4">
        <f>IF('KN 2020 po 10'!K6=0,"",'KN 2020 po 10'!K6)</f>
        <v>74</v>
      </c>
      <c r="L6" s="4">
        <f>IF('KN 2020 po 10'!L6=0,"",'KN 2020 po 10'!L6)</f>
        <v>94</v>
      </c>
      <c r="M6" s="4">
        <f>IF('KN 2020 po 10'!M6=0,"",'KN 2020 po 10'!M6)</f>
        <v>78</v>
      </c>
      <c r="N6" s="4">
        <f>IF('KN 2020 po 10'!N6=0,"",'KN 2020 po 10'!N6)</f>
        <v>63</v>
      </c>
      <c r="O6" s="4">
        <f>IF('KN 2020 po 10'!O6=0,"",'KN 2020 po 10'!O6)</f>
        <v>60</v>
      </c>
      <c r="P6" s="4">
        <f>IF('KN 2020 po 10'!P6=0,"",'KN 2020 po 10'!P6)</f>
        <v>71.357142857142861</v>
      </c>
    </row>
    <row r="7" spans="1:16" x14ac:dyDescent="0.25">
      <c r="A7" s="6">
        <v>20</v>
      </c>
      <c r="B7" s="4">
        <f>IF('KN 2020 po 10'!B7=0,"",'KN 2020 po 10'!B7)</f>
        <v>75</v>
      </c>
      <c r="C7" s="4">
        <f>IF('KN 2020 po 10'!C7=0,"",'KN 2020 po 10'!C7)</f>
        <v>60</v>
      </c>
      <c r="D7" s="4">
        <f>IF('KN 2020 po 10'!D7=0,"",'KN 2020 po 10'!D7)</f>
        <v>60</v>
      </c>
      <c r="E7" s="4">
        <f>IF('KN 2020 po 10'!E7=0,"",'KN 2020 po 10'!E7)</f>
        <v>70</v>
      </c>
      <c r="F7" s="4">
        <f>IF('KN 2020 po 10'!F7=0,"",'KN 2020 po 10'!F7)</f>
        <v>75</v>
      </c>
      <c r="G7" s="4">
        <f>IF('KN 2020 po 10'!G7=0,"",'KN 2020 po 10'!G7)</f>
        <v>49</v>
      </c>
      <c r="H7" s="4">
        <f>IF('KN 2020 po 10'!H7=0,"",'KN 2020 po 10'!H7)</f>
        <v>91</v>
      </c>
      <c r="I7" s="4">
        <f>IF('KN 2020 po 10'!I7=0,"",'KN 2020 po 10'!I7)</f>
        <v>80</v>
      </c>
      <c r="J7" s="4">
        <f>IF('KN 2020 po 10'!J7=0,"",'KN 2020 po 10'!J7)</f>
        <v>70</v>
      </c>
      <c r="K7" s="4">
        <f>IF('KN 2020 po 10'!K7=0,"",'KN 2020 po 10'!K7)</f>
        <v>74</v>
      </c>
      <c r="L7" s="4">
        <f>IF('KN 2020 po 10'!L7=0,"",'KN 2020 po 10'!L7)</f>
        <v>94</v>
      </c>
      <c r="M7" s="4">
        <f>IF('KN 2020 po 10'!M7=0,"",'KN 2020 po 10'!M7)</f>
        <v>78</v>
      </c>
      <c r="N7" s="4">
        <f>IF('KN 2020 po 10'!N7=0,"",'KN 2020 po 10'!N7)</f>
        <v>63</v>
      </c>
      <c r="O7" s="4">
        <f>IF('KN 2020 po 10'!O7=0,"",'KN 2020 po 10'!O7)</f>
        <v>60</v>
      </c>
      <c r="P7" s="4">
        <f>IF('KN 2020 po 10'!P7=0,"",'KN 2020 po 10'!P7)</f>
        <v>71.357142857142861</v>
      </c>
    </row>
    <row r="8" spans="1:16" x14ac:dyDescent="0.25">
      <c r="A8" s="6">
        <v>30</v>
      </c>
      <c r="B8" s="4">
        <f>IF('KN 2020 po 10'!B8=0,"",'KN 2020 po 10'!B8)</f>
        <v>75</v>
      </c>
      <c r="C8" s="4">
        <f>IF('KN 2020 po 10'!C8=0,"",'KN 2020 po 10'!C8)</f>
        <v>60</v>
      </c>
      <c r="D8" s="4">
        <f>IF('KN 2020 po 10'!D8=0,"",'KN 2020 po 10'!D8)</f>
        <v>60</v>
      </c>
      <c r="E8" s="4">
        <f>IF('KN 2020 po 10'!E8=0,"",'KN 2020 po 10'!E8)</f>
        <v>70</v>
      </c>
      <c r="F8" s="4">
        <f>IF('KN 2020 po 10'!F8=0,"",'KN 2020 po 10'!F8)</f>
        <v>75</v>
      </c>
      <c r="G8" s="4">
        <f>IF('KN 2020 po 10'!G8=0,"",'KN 2020 po 10'!G8)</f>
        <v>49</v>
      </c>
      <c r="H8" s="4">
        <f>IF('KN 2020 po 10'!H8=0,"",'KN 2020 po 10'!H8)</f>
        <v>91</v>
      </c>
      <c r="I8" s="4">
        <f>IF('KN 2020 po 10'!I8=0,"",'KN 2020 po 10'!I8)</f>
        <v>80</v>
      </c>
      <c r="J8" s="4">
        <f>IF('KN 2020 po 10'!J8=0,"",'KN 2020 po 10'!J8)</f>
        <v>70</v>
      </c>
      <c r="K8" s="4">
        <f>IF('KN 2020 po 10'!K8=0,"",'KN 2020 po 10'!K8)</f>
        <v>74</v>
      </c>
      <c r="L8" s="4">
        <f>IF('KN 2020 po 10'!L8=0,"",'KN 2020 po 10'!L8)</f>
        <v>94</v>
      </c>
      <c r="M8" s="4">
        <f>IF('KN 2020 po 10'!M8=0,"",'KN 2020 po 10'!M8)</f>
        <v>78</v>
      </c>
      <c r="N8" s="4">
        <f>IF('KN 2020 po 10'!N8=0,"",'KN 2020 po 10'!N8)</f>
        <v>63</v>
      </c>
      <c r="O8" s="4">
        <f>IF('KN 2020 po 10'!O8=0,"",'KN 2020 po 10'!O8)</f>
        <v>60</v>
      </c>
      <c r="P8" s="4">
        <f>IF('KN 2020 po 10'!P8=0,"",'KN 2020 po 10'!P8)</f>
        <v>71.357142857142861</v>
      </c>
    </row>
    <row r="9" spans="1:16" x14ac:dyDescent="0.25">
      <c r="A9" s="6">
        <v>40</v>
      </c>
      <c r="B9" s="4">
        <f>IF('KN 2020 po 10'!B9=0,"",'KN 2020 po 10'!B9)</f>
        <v>75</v>
      </c>
      <c r="C9" s="4">
        <f>IF('KN 2020 po 10'!C9=0,"",'KN 2020 po 10'!C9)</f>
        <v>60</v>
      </c>
      <c r="D9" s="4">
        <f>IF('KN 2020 po 10'!D9=0,"",'KN 2020 po 10'!D9)</f>
        <v>60</v>
      </c>
      <c r="E9" s="4">
        <f>IF('KN 2020 po 10'!E9=0,"",'KN 2020 po 10'!E9)</f>
        <v>70</v>
      </c>
      <c r="F9" s="4">
        <f>IF('KN 2020 po 10'!F9=0,"",'KN 2020 po 10'!F9)</f>
        <v>75</v>
      </c>
      <c r="G9" s="4">
        <f>IF('KN 2020 po 10'!G9=0,"",'KN 2020 po 10'!G9)</f>
        <v>49</v>
      </c>
      <c r="H9" s="4">
        <f>IF('KN 2020 po 10'!H9=0,"",'KN 2020 po 10'!H9)</f>
        <v>91</v>
      </c>
      <c r="I9" s="4">
        <f>IF('KN 2020 po 10'!I9=0,"",'KN 2020 po 10'!I9)</f>
        <v>80</v>
      </c>
      <c r="J9" s="4">
        <f>IF('KN 2020 po 10'!J9=0,"",'KN 2020 po 10'!J9)</f>
        <v>70</v>
      </c>
      <c r="K9" s="4">
        <f>IF('KN 2020 po 10'!K9=0,"",'KN 2020 po 10'!K9)</f>
        <v>74</v>
      </c>
      <c r="L9" s="4">
        <f>IF('KN 2020 po 10'!L9=0,"",'KN 2020 po 10'!L9)</f>
        <v>94</v>
      </c>
      <c r="M9" s="4">
        <f>IF('KN 2020 po 10'!M9=0,"",'KN 2020 po 10'!M9)</f>
        <v>78</v>
      </c>
      <c r="N9" s="4">
        <f>IF('KN 2020 po 10'!N9=0,"",'KN 2020 po 10'!N9)</f>
        <v>63</v>
      </c>
      <c r="O9" s="4">
        <f>IF('KN 2020 po 10'!O9=0,"",'KN 2020 po 10'!O9)</f>
        <v>60</v>
      </c>
      <c r="P9" s="4">
        <f>IF('KN 2020 po 10'!P9=0,"",'KN 2020 po 10'!P9)</f>
        <v>71.357142857142861</v>
      </c>
    </row>
    <row r="10" spans="1:16" x14ac:dyDescent="0.25">
      <c r="A10" s="6">
        <v>50</v>
      </c>
      <c r="B10" s="4">
        <f>IF('KN 2020 po 10'!B10=0,"",'KN 2020 po 10'!B10)</f>
        <v>75</v>
      </c>
      <c r="C10" s="4">
        <f>IF('KN 2020 po 10'!C10=0,"",'KN 2020 po 10'!C10)</f>
        <v>60</v>
      </c>
      <c r="D10" s="4">
        <f>IF('KN 2020 po 10'!D10=0,"",'KN 2020 po 10'!D10)</f>
        <v>60</v>
      </c>
      <c r="E10" s="4">
        <f>IF('KN 2020 po 10'!E10=0,"",'KN 2020 po 10'!E10)</f>
        <v>70</v>
      </c>
      <c r="F10" s="4">
        <f>IF('KN 2020 po 10'!F10=0,"",'KN 2020 po 10'!F10)</f>
        <v>75</v>
      </c>
      <c r="G10" s="4">
        <f>IF('KN 2020 po 10'!G10=0,"",'KN 2020 po 10'!G10)</f>
        <v>49</v>
      </c>
      <c r="H10" s="4">
        <f>IF('KN 2020 po 10'!H10=0,"",'KN 2020 po 10'!H10)</f>
        <v>91</v>
      </c>
      <c r="I10" s="4">
        <f>IF('KN 2020 po 10'!I10=0,"",'KN 2020 po 10'!I10)</f>
        <v>80</v>
      </c>
      <c r="J10" s="4">
        <f>IF('KN 2020 po 10'!J10=0,"",'KN 2020 po 10'!J10)</f>
        <v>70</v>
      </c>
      <c r="K10" s="4">
        <f>IF('KN 2020 po 10'!K10=0,"",'KN 2020 po 10'!K10)</f>
        <v>74</v>
      </c>
      <c r="L10" s="4">
        <f>IF('KN 2020 po 10'!L10=0,"",'KN 2020 po 10'!L10)</f>
        <v>94</v>
      </c>
      <c r="M10" s="4">
        <f>IF('KN 2020 po 10'!M10=0,"",'KN 2020 po 10'!M10)</f>
        <v>78</v>
      </c>
      <c r="N10" s="4">
        <f>IF('KN 2020 po 10'!N10=0,"",'KN 2020 po 10'!N10)</f>
        <v>63</v>
      </c>
      <c r="O10" s="4">
        <f>IF('KN 2020 po 10'!O10=0,"",'KN 2020 po 10'!O10)</f>
        <v>60</v>
      </c>
      <c r="P10" s="4">
        <f>IF('KN 2020 po 10'!P10=0,"",'KN 2020 po 10'!P10)</f>
        <v>71.357142857142861</v>
      </c>
    </row>
    <row r="11" spans="1:16" x14ac:dyDescent="0.25">
      <c r="A11" s="6">
        <v>60</v>
      </c>
      <c r="B11" s="4">
        <f>IF('KN 2020 po 10'!B11=0,"",'KN 2020 po 10'!B11)</f>
        <v>75</v>
      </c>
      <c r="C11" s="4">
        <f>IF('KN 2020 po 10'!C11=0,"",'KN 2020 po 10'!C11)</f>
        <v>60</v>
      </c>
      <c r="D11" s="4">
        <f>IF('KN 2020 po 10'!D11=0,"",'KN 2020 po 10'!D11)</f>
        <v>60</v>
      </c>
      <c r="E11" s="4">
        <f>IF('KN 2020 po 10'!E11=0,"",'KN 2020 po 10'!E11)</f>
        <v>70</v>
      </c>
      <c r="F11" s="4">
        <f>IF('KN 2020 po 10'!F11=0,"",'KN 2020 po 10'!F11)</f>
        <v>75</v>
      </c>
      <c r="G11" s="4">
        <f>IF('KN 2020 po 10'!G11=0,"",'KN 2020 po 10'!G11)</f>
        <v>49</v>
      </c>
      <c r="H11" s="4">
        <f>IF('KN 2020 po 10'!H11=0,"",'KN 2020 po 10'!H11)</f>
        <v>91</v>
      </c>
      <c r="I11" s="4">
        <f>IF('KN 2020 po 10'!I11=0,"",'KN 2020 po 10'!I11)</f>
        <v>80</v>
      </c>
      <c r="J11" s="4">
        <f>IF('KN 2020 po 10'!J11=0,"",'KN 2020 po 10'!J11)</f>
        <v>70</v>
      </c>
      <c r="K11" s="4">
        <f>IF('KN 2020 po 10'!K11=0,"",'KN 2020 po 10'!K11)</f>
        <v>74</v>
      </c>
      <c r="L11" s="4">
        <f>IF('KN 2020 po 10'!L11=0,"",'KN 2020 po 10'!L11)</f>
        <v>94</v>
      </c>
      <c r="M11" s="4">
        <f>IF('KN 2020 po 10'!M11=0,"",'KN 2020 po 10'!M11)</f>
        <v>78</v>
      </c>
      <c r="N11" s="4">
        <f>IF('KN 2020 po 10'!N11=0,"",'KN 2020 po 10'!N11)</f>
        <v>63</v>
      </c>
      <c r="O11" s="4">
        <f>IF('KN 2020 po 10'!O11=0,"",'KN 2020 po 10'!O11)</f>
        <v>60</v>
      </c>
      <c r="P11" s="4">
        <f>IF('KN 2020 po 10'!P11=0,"",'KN 2020 po 10'!P11)</f>
        <v>71.357142857142861</v>
      </c>
    </row>
    <row r="12" spans="1:16" x14ac:dyDescent="0.25">
      <c r="A12" s="6">
        <v>70</v>
      </c>
      <c r="B12" s="4">
        <f>IF('KN 2020 po 10'!B12=0,"",'KN 2020 po 10'!B12)</f>
        <v>75</v>
      </c>
      <c r="C12" s="4">
        <f>IF('KN 2020 po 10'!C12=0,"",'KN 2020 po 10'!C12)</f>
        <v>60</v>
      </c>
      <c r="D12" s="4">
        <f>IF('KN 2020 po 10'!D12=0,"",'KN 2020 po 10'!D12)</f>
        <v>60</v>
      </c>
      <c r="E12" s="4">
        <f>IF('KN 2020 po 10'!E12=0,"",'KN 2020 po 10'!E12)</f>
        <v>70</v>
      </c>
      <c r="F12" s="4">
        <f>IF('KN 2020 po 10'!F12=0,"",'KN 2020 po 10'!F12)</f>
        <v>75</v>
      </c>
      <c r="G12" s="4">
        <f>IF('KN 2020 po 10'!G12=0,"",'KN 2020 po 10'!G12)</f>
        <v>49</v>
      </c>
      <c r="H12" s="4">
        <f>IF('KN 2020 po 10'!H12=0,"",'KN 2020 po 10'!H12)</f>
        <v>91</v>
      </c>
      <c r="I12" s="4">
        <f>IF('KN 2020 po 10'!I12=0,"",'KN 2020 po 10'!I12)</f>
        <v>80</v>
      </c>
      <c r="J12" s="4">
        <f>IF('KN 2020 po 10'!J12=0,"",'KN 2020 po 10'!J12)</f>
        <v>70</v>
      </c>
      <c r="K12" s="4">
        <f>IF('KN 2020 po 10'!K12=0,"",'KN 2020 po 10'!K12)</f>
        <v>74</v>
      </c>
      <c r="L12" s="4">
        <f>IF('KN 2020 po 10'!L12=0,"",'KN 2020 po 10'!L12)</f>
        <v>94</v>
      </c>
      <c r="M12" s="4">
        <f>IF('KN 2020 po 10'!M12=0,"",'KN 2020 po 10'!M12)</f>
        <v>78</v>
      </c>
      <c r="N12" s="4">
        <f>IF('KN 2020 po 10'!N12=0,"",'KN 2020 po 10'!N12)</f>
        <v>63</v>
      </c>
      <c r="O12" s="4">
        <f>IF('KN 2020 po 10'!O12=0,"",'KN 2020 po 10'!O12)</f>
        <v>60</v>
      </c>
      <c r="P12" s="4">
        <f>IF('KN 2020 po 10'!P12=0,"",'KN 2020 po 10'!P12)</f>
        <v>71.357142857142861</v>
      </c>
    </row>
    <row r="13" spans="1:16" x14ac:dyDescent="0.25">
      <c r="A13" s="6">
        <v>80</v>
      </c>
      <c r="B13" s="4">
        <f>IF('KN 2020 po 10'!B13=0,"",'KN 2020 po 10'!B13)</f>
        <v>75</v>
      </c>
      <c r="C13" s="4">
        <f>IF('KN 2020 po 10'!C13=0,"",'KN 2020 po 10'!C13)</f>
        <v>60</v>
      </c>
      <c r="D13" s="4">
        <f>IF('KN 2020 po 10'!D13=0,"",'KN 2020 po 10'!D13)</f>
        <v>60</v>
      </c>
      <c r="E13" s="4">
        <f>IF('KN 2020 po 10'!E13=0,"",'KN 2020 po 10'!E13)</f>
        <v>70</v>
      </c>
      <c r="F13" s="4">
        <f>IF('KN 2020 po 10'!F13=0,"",'KN 2020 po 10'!F13)</f>
        <v>75</v>
      </c>
      <c r="G13" s="4">
        <f>IF('KN 2020 po 10'!G13=0,"",'KN 2020 po 10'!G13)</f>
        <v>49</v>
      </c>
      <c r="H13" s="4">
        <f>IF('KN 2020 po 10'!H13=0,"",'KN 2020 po 10'!H13)</f>
        <v>91</v>
      </c>
      <c r="I13" s="4">
        <f>IF('KN 2020 po 10'!I13=0,"",'KN 2020 po 10'!I13)</f>
        <v>80</v>
      </c>
      <c r="J13" s="4">
        <f>IF('KN 2020 po 10'!J13=0,"",'KN 2020 po 10'!J13)</f>
        <v>70</v>
      </c>
      <c r="K13" s="4">
        <f>IF('KN 2020 po 10'!K13=0,"",'KN 2020 po 10'!K13)</f>
        <v>74</v>
      </c>
      <c r="L13" s="4">
        <f>IF('KN 2020 po 10'!L13=0,"",'KN 2020 po 10'!L13)</f>
        <v>94</v>
      </c>
      <c r="M13" s="4">
        <f>IF('KN 2020 po 10'!M13=0,"",'KN 2020 po 10'!M13)</f>
        <v>78</v>
      </c>
      <c r="N13" s="4">
        <f>IF('KN 2020 po 10'!N13=0,"",'KN 2020 po 10'!N13)</f>
        <v>63</v>
      </c>
      <c r="O13" s="4">
        <f>IF('KN 2020 po 10'!O13=0,"",'KN 2020 po 10'!O13)</f>
        <v>60</v>
      </c>
      <c r="P13" s="4">
        <f>IF('KN 2020 po 10'!P13=0,"",'KN 2020 po 10'!P13)</f>
        <v>71.357142857142861</v>
      </c>
    </row>
    <row r="14" spans="1:16" x14ac:dyDescent="0.25">
      <c r="A14" s="6">
        <v>90</v>
      </c>
      <c r="B14" s="4">
        <f>IF('KN 2020 po 10'!B14=0,"",'KN 2020 po 10'!B14)</f>
        <v>75</v>
      </c>
      <c r="C14" s="4">
        <f>IF('KN 2020 po 10'!C14=0,"",'KN 2020 po 10'!C14)</f>
        <v>60</v>
      </c>
      <c r="D14" s="4">
        <f>IF('KN 2020 po 10'!D14=0,"",'KN 2020 po 10'!D14)</f>
        <v>60</v>
      </c>
      <c r="E14" s="4">
        <f>IF('KN 2020 po 10'!E14=0,"",'KN 2020 po 10'!E14)</f>
        <v>70</v>
      </c>
      <c r="F14" s="4">
        <f>IF('KN 2020 po 10'!F14=0,"",'KN 2020 po 10'!F14)</f>
        <v>75</v>
      </c>
      <c r="G14" s="4">
        <f>IF('KN 2020 po 10'!G14=0,"",'KN 2020 po 10'!G14)</f>
        <v>49</v>
      </c>
      <c r="H14" s="4">
        <f>IF('KN 2020 po 10'!H14=0,"",'KN 2020 po 10'!H14)</f>
        <v>91</v>
      </c>
      <c r="I14" s="4">
        <f>IF('KN 2020 po 10'!I14=0,"",'KN 2020 po 10'!I14)</f>
        <v>80</v>
      </c>
      <c r="J14" s="4">
        <f>IF('KN 2020 po 10'!J14=0,"",'KN 2020 po 10'!J14)</f>
        <v>70</v>
      </c>
      <c r="K14" s="4">
        <f>IF('KN 2020 po 10'!K14=0,"",'KN 2020 po 10'!K14)</f>
        <v>74</v>
      </c>
      <c r="L14" s="4">
        <f>IF('KN 2020 po 10'!L14=0,"",'KN 2020 po 10'!L14)</f>
        <v>94</v>
      </c>
      <c r="M14" s="4">
        <f>IF('KN 2020 po 10'!M14=0,"",'KN 2020 po 10'!M14)</f>
        <v>78</v>
      </c>
      <c r="N14" s="4">
        <f>IF('KN 2020 po 10'!N14=0,"",'KN 2020 po 10'!N14)</f>
        <v>63</v>
      </c>
      <c r="O14" s="4">
        <f>IF('KN 2020 po 10'!O14=0,"",'KN 2020 po 10'!O14)</f>
        <v>60</v>
      </c>
      <c r="P14" s="4">
        <f>IF('KN 2020 po 10'!P14=0,"",'KN 2020 po 10'!P14)</f>
        <v>71.357142857142861</v>
      </c>
    </row>
    <row r="15" spans="1:16" x14ac:dyDescent="0.25">
      <c r="A15" s="6">
        <v>100</v>
      </c>
      <c r="B15" s="4">
        <f>IF('KN 2020 po 10'!B15=0,"",'KN 2020 po 10'!B15)</f>
        <v>75</v>
      </c>
      <c r="C15" s="4">
        <f>IF('KN 2020 po 10'!C15=0,"",'KN 2020 po 10'!C15)</f>
        <v>60</v>
      </c>
      <c r="D15" s="4">
        <f>IF('KN 2020 po 10'!D15=0,"",'KN 2020 po 10'!D15)</f>
        <v>60</v>
      </c>
      <c r="E15" s="4">
        <f>IF('KN 2020 po 10'!E15=0,"",'KN 2020 po 10'!E15)</f>
        <v>70</v>
      </c>
      <c r="F15" s="4">
        <f>IF('KN 2020 po 10'!F15=0,"",'KN 2020 po 10'!F15)</f>
        <v>75</v>
      </c>
      <c r="G15" s="4">
        <f>IF('KN 2020 po 10'!G15=0,"",'KN 2020 po 10'!G15)</f>
        <v>49</v>
      </c>
      <c r="H15" s="4">
        <f>IF('KN 2020 po 10'!H15=0,"",'KN 2020 po 10'!H15)</f>
        <v>91</v>
      </c>
      <c r="I15" s="4">
        <f>IF('KN 2020 po 10'!I15=0,"",'KN 2020 po 10'!I15)</f>
        <v>80</v>
      </c>
      <c r="J15" s="4">
        <f>IF('KN 2020 po 10'!J15=0,"",'KN 2020 po 10'!J15)</f>
        <v>70</v>
      </c>
      <c r="K15" s="4">
        <f>IF('KN 2020 po 10'!K15=0,"",'KN 2020 po 10'!K15)</f>
        <v>74</v>
      </c>
      <c r="L15" s="4">
        <f>IF('KN 2020 po 10'!L15=0,"",'KN 2020 po 10'!L15)</f>
        <v>94</v>
      </c>
      <c r="M15" s="4">
        <f>IF('KN 2020 po 10'!M15=0,"",'KN 2020 po 10'!M15)</f>
        <v>78</v>
      </c>
      <c r="N15" s="4">
        <f>IF('KN 2020 po 10'!N15=0,"",'KN 2020 po 10'!N15)</f>
        <v>63</v>
      </c>
      <c r="O15" s="4">
        <f>IF('KN 2020 po 10'!O15=0,"",'KN 2020 po 10'!O15)</f>
        <v>60</v>
      </c>
      <c r="P15" s="4">
        <f>IF('KN 2020 po 10'!P15=0,"",'KN 2020 po 10'!P15)</f>
        <v>71.357142857142861</v>
      </c>
    </row>
    <row r="16" spans="1:16" x14ac:dyDescent="0.25">
      <c r="A16" s="6">
        <v>110</v>
      </c>
      <c r="B16" s="4">
        <f>IF('KN 2020 po 10'!B16=0,"",'KN 2020 po 10'!B16)</f>
        <v>75</v>
      </c>
      <c r="C16" s="4">
        <f>IF('KN 2020 po 10'!C16=0,"",'KN 2020 po 10'!C16)</f>
        <v>60</v>
      </c>
      <c r="D16" s="4">
        <f>IF('KN 2020 po 10'!D16=0,"",'KN 2020 po 10'!D16)</f>
        <v>60</v>
      </c>
      <c r="E16" s="4">
        <f>IF('KN 2020 po 10'!E16=0,"",'KN 2020 po 10'!E16)</f>
        <v>70</v>
      </c>
      <c r="F16" s="4">
        <f>IF('KN 2020 po 10'!F16=0,"",'KN 2020 po 10'!F16)</f>
        <v>75</v>
      </c>
      <c r="G16" s="4">
        <f>IF('KN 2020 po 10'!G16=0,"",'KN 2020 po 10'!G16)</f>
        <v>49</v>
      </c>
      <c r="H16" s="4">
        <f>IF('KN 2020 po 10'!H16=0,"",'KN 2020 po 10'!H16)</f>
        <v>91</v>
      </c>
      <c r="I16" s="4">
        <f>IF('KN 2020 po 10'!I16=0,"",'KN 2020 po 10'!I16)</f>
        <v>80</v>
      </c>
      <c r="J16" s="4">
        <f>IF('KN 2020 po 10'!J16=0,"",'KN 2020 po 10'!J16)</f>
        <v>70</v>
      </c>
      <c r="K16" s="4">
        <f>IF('KN 2020 po 10'!K16=0,"",'KN 2020 po 10'!K16)</f>
        <v>74</v>
      </c>
      <c r="L16" s="4">
        <f>IF('KN 2020 po 10'!L16=0,"",'KN 2020 po 10'!L16)</f>
        <v>94</v>
      </c>
      <c r="M16" s="4">
        <f>IF('KN 2020 po 10'!M16=0,"",'KN 2020 po 10'!M16)</f>
        <v>78</v>
      </c>
      <c r="N16" s="4">
        <f>IF('KN 2020 po 10'!N16=0,"",'KN 2020 po 10'!N16)</f>
        <v>63</v>
      </c>
      <c r="O16" s="4">
        <f>IF('KN 2020 po 10'!O16=0,"",'KN 2020 po 10'!O16)</f>
        <v>60</v>
      </c>
      <c r="P16" s="4">
        <f>IF('KN 2020 po 10'!P16=0,"",'KN 2020 po 10'!P16)</f>
        <v>71.357142857142861</v>
      </c>
    </row>
    <row r="17" spans="1:16" x14ac:dyDescent="0.25">
      <c r="A17" s="6">
        <v>120</v>
      </c>
      <c r="B17" s="4">
        <f>IF('KN 2020 po 10'!B17=0,"",'KN 2020 po 10'!B17)</f>
        <v>75</v>
      </c>
      <c r="C17" s="4">
        <f>IF('KN 2020 po 10'!C17=0,"",'KN 2020 po 10'!C17)</f>
        <v>60</v>
      </c>
      <c r="D17" s="4">
        <f>IF('KN 2020 po 10'!D17=0,"",'KN 2020 po 10'!D17)</f>
        <v>60</v>
      </c>
      <c r="E17" s="4">
        <f>IF('KN 2020 po 10'!E17=0,"",'KN 2020 po 10'!E17)</f>
        <v>70</v>
      </c>
      <c r="F17" s="4">
        <f>IF('KN 2020 po 10'!F17=0,"",'KN 2020 po 10'!F17)</f>
        <v>75</v>
      </c>
      <c r="G17" s="4">
        <f>IF('KN 2020 po 10'!G17=0,"",'KN 2020 po 10'!G17)</f>
        <v>49</v>
      </c>
      <c r="H17" s="4">
        <f>IF('KN 2020 po 10'!H17=0,"",'KN 2020 po 10'!H17)</f>
        <v>91</v>
      </c>
      <c r="I17" s="4">
        <f>IF('KN 2020 po 10'!I17=0,"",'KN 2020 po 10'!I17)</f>
        <v>80</v>
      </c>
      <c r="J17" s="4">
        <f>IF('KN 2020 po 10'!J17=0,"",'KN 2020 po 10'!J17)</f>
        <v>70</v>
      </c>
      <c r="K17" s="4">
        <f>IF('KN 2020 po 10'!K17=0,"",'KN 2020 po 10'!K17)</f>
        <v>74</v>
      </c>
      <c r="L17" s="4">
        <f>IF('KN 2020 po 10'!L17=0,"",'KN 2020 po 10'!L17)</f>
        <v>94</v>
      </c>
      <c r="M17" s="4">
        <f>IF('KN 2020 po 10'!M17=0,"",'KN 2020 po 10'!M17)</f>
        <v>78</v>
      </c>
      <c r="N17" s="4">
        <f>IF('KN 2020 po 10'!N17=0,"",'KN 2020 po 10'!N17)</f>
        <v>63</v>
      </c>
      <c r="O17" s="4">
        <f>IF('KN 2020 po 10'!O17=0,"",'KN 2020 po 10'!O17)</f>
        <v>60</v>
      </c>
      <c r="P17" s="4">
        <f>IF('KN 2020 po 10'!P17=0,"",'KN 2020 po 10'!P17)</f>
        <v>71.357142857142861</v>
      </c>
    </row>
    <row r="18" spans="1:16" x14ac:dyDescent="0.25">
      <c r="A18" s="6">
        <v>130</v>
      </c>
      <c r="B18" s="4">
        <f>IF('KN 2020 po 10'!B18=0,"",'KN 2020 po 10'!B18)</f>
        <v>75</v>
      </c>
      <c r="C18" s="4">
        <f>IF('KN 2020 po 10'!C18=0,"",'KN 2020 po 10'!C18)</f>
        <v>60</v>
      </c>
      <c r="D18" s="4">
        <f>IF('KN 2020 po 10'!D18=0,"",'KN 2020 po 10'!D18)</f>
        <v>60</v>
      </c>
      <c r="E18" s="4">
        <f>IF('KN 2020 po 10'!E18=0,"",'KN 2020 po 10'!E18)</f>
        <v>70</v>
      </c>
      <c r="F18" s="4">
        <f>IF('KN 2020 po 10'!F18=0,"",'KN 2020 po 10'!F18)</f>
        <v>75</v>
      </c>
      <c r="G18" s="4">
        <f>IF('KN 2020 po 10'!G18=0,"",'KN 2020 po 10'!G18)</f>
        <v>49</v>
      </c>
      <c r="H18" s="4">
        <f>IF('KN 2020 po 10'!H18=0,"",'KN 2020 po 10'!H18)</f>
        <v>91</v>
      </c>
      <c r="I18" s="4">
        <f>IF('KN 2020 po 10'!I18=0,"",'KN 2020 po 10'!I18)</f>
        <v>80</v>
      </c>
      <c r="J18" s="4">
        <f>IF('KN 2020 po 10'!J18=0,"",'KN 2020 po 10'!J18)</f>
        <v>70</v>
      </c>
      <c r="K18" s="4">
        <f>IF('KN 2020 po 10'!K18=0,"",'KN 2020 po 10'!K18)</f>
        <v>74</v>
      </c>
      <c r="L18" s="4">
        <f>IF('KN 2020 po 10'!L18=0,"",'KN 2020 po 10'!L18)</f>
        <v>94</v>
      </c>
      <c r="M18" s="4">
        <f>IF('KN 2020 po 10'!M18=0,"",'KN 2020 po 10'!M18)</f>
        <v>78</v>
      </c>
      <c r="N18" s="4">
        <f>IF('KN 2020 po 10'!N18=0,"",'KN 2020 po 10'!N18)</f>
        <v>63</v>
      </c>
      <c r="O18" s="4">
        <f>IF('KN 2020 po 10'!O18=0,"",'KN 2020 po 10'!O18)</f>
        <v>60</v>
      </c>
      <c r="P18" s="4">
        <f>IF('KN 2020 po 10'!P18=0,"",'KN 2020 po 10'!P18)</f>
        <v>71.357142857142861</v>
      </c>
    </row>
    <row r="19" spans="1:16" x14ac:dyDescent="0.25">
      <c r="A19" s="6">
        <v>140</v>
      </c>
      <c r="B19" s="4">
        <f>IF('KN 2020 po 10'!B19=0,"",'KN 2020 po 10'!B19)</f>
        <v>75</v>
      </c>
      <c r="C19" s="4">
        <f>IF('KN 2020 po 10'!C19=0,"",'KN 2020 po 10'!C19)</f>
        <v>60</v>
      </c>
      <c r="D19" s="4">
        <f>IF('KN 2020 po 10'!D19=0,"",'KN 2020 po 10'!D19)</f>
        <v>60</v>
      </c>
      <c r="E19" s="4">
        <f>IF('KN 2020 po 10'!E19=0,"",'KN 2020 po 10'!E19)</f>
        <v>70</v>
      </c>
      <c r="F19" s="4">
        <f>IF('KN 2020 po 10'!F19=0,"",'KN 2020 po 10'!F19)</f>
        <v>75</v>
      </c>
      <c r="G19" s="4">
        <f>IF('KN 2020 po 10'!G19=0,"",'KN 2020 po 10'!G19)</f>
        <v>49</v>
      </c>
      <c r="H19" s="4">
        <f>IF('KN 2020 po 10'!H19=0,"",'KN 2020 po 10'!H19)</f>
        <v>91</v>
      </c>
      <c r="I19" s="4">
        <f>IF('KN 2020 po 10'!I19=0,"",'KN 2020 po 10'!I19)</f>
        <v>80</v>
      </c>
      <c r="J19" s="4">
        <f>IF('KN 2020 po 10'!J19=0,"",'KN 2020 po 10'!J19)</f>
        <v>70</v>
      </c>
      <c r="K19" s="4">
        <f>IF('KN 2020 po 10'!K19=0,"",'KN 2020 po 10'!K19)</f>
        <v>74</v>
      </c>
      <c r="L19" s="4">
        <f>IF('KN 2020 po 10'!L19=0,"",'KN 2020 po 10'!L19)</f>
        <v>94</v>
      </c>
      <c r="M19" s="4">
        <f>IF('KN 2020 po 10'!M19=0,"",'KN 2020 po 10'!M19)</f>
        <v>78</v>
      </c>
      <c r="N19" s="4">
        <f>IF('KN 2020 po 10'!N19=0,"",'KN 2020 po 10'!N19)</f>
        <v>63</v>
      </c>
      <c r="O19" s="4">
        <f>IF('KN 2020 po 10'!O19=0,"",'KN 2020 po 10'!O19)</f>
        <v>60</v>
      </c>
      <c r="P19" s="4">
        <f>IF('KN 2020 po 10'!P19=0,"",'KN 2020 po 10'!P19)</f>
        <v>71.357142857142861</v>
      </c>
    </row>
    <row r="20" spans="1:16" x14ac:dyDescent="0.25">
      <c r="A20" s="6">
        <v>150</v>
      </c>
      <c r="B20" s="4">
        <f>IF('KN 2020 po 10'!B20=0,"",'KN 2020 po 10'!B20)</f>
        <v>75</v>
      </c>
      <c r="C20" s="4">
        <f>IF('KN 2020 po 10'!C20=0,"",'KN 2020 po 10'!C20)</f>
        <v>60</v>
      </c>
      <c r="D20" s="4">
        <f>IF('KN 2020 po 10'!D20=0,"",'KN 2020 po 10'!D20)</f>
        <v>60</v>
      </c>
      <c r="E20" s="4">
        <f>IF('KN 2020 po 10'!E20=0,"",'KN 2020 po 10'!E20)</f>
        <v>70</v>
      </c>
      <c r="F20" s="4">
        <f>IF('KN 2020 po 10'!F20=0,"",'KN 2020 po 10'!F20)</f>
        <v>75</v>
      </c>
      <c r="G20" s="4">
        <f>IF('KN 2020 po 10'!G20=0,"",'KN 2020 po 10'!G20)</f>
        <v>49</v>
      </c>
      <c r="H20" s="4">
        <f>IF('KN 2020 po 10'!H20=0,"",'KN 2020 po 10'!H20)</f>
        <v>91</v>
      </c>
      <c r="I20" s="4">
        <f>IF('KN 2020 po 10'!I20=0,"",'KN 2020 po 10'!I20)</f>
        <v>80</v>
      </c>
      <c r="J20" s="4">
        <f>IF('KN 2020 po 10'!J20=0,"",'KN 2020 po 10'!J20)</f>
        <v>70</v>
      </c>
      <c r="K20" s="4">
        <f>IF('KN 2020 po 10'!K20=0,"",'KN 2020 po 10'!K20)</f>
        <v>74</v>
      </c>
      <c r="L20" s="4">
        <f>IF('KN 2020 po 10'!L20=0,"",'KN 2020 po 10'!L20)</f>
        <v>94</v>
      </c>
      <c r="M20" s="4">
        <f>IF('KN 2020 po 10'!M20=0,"",'KN 2020 po 10'!M20)</f>
        <v>78</v>
      </c>
      <c r="N20" s="4">
        <f>IF('KN 2020 po 10'!N20=0,"",'KN 2020 po 10'!N20)</f>
        <v>63</v>
      </c>
      <c r="O20" s="4">
        <f>IF('KN 2020 po 10'!O20=0,"",'KN 2020 po 10'!O20)</f>
        <v>60</v>
      </c>
      <c r="P20" s="4">
        <f>IF('KN 2020 po 10'!P20=0,"",'KN 2020 po 10'!P20)</f>
        <v>71.357142857142861</v>
      </c>
    </row>
    <row r="21" spans="1:16" x14ac:dyDescent="0.25">
      <c r="A21" s="6">
        <v>160</v>
      </c>
      <c r="B21" s="4">
        <f>IF('KN 2020 po 10'!B21=0,"",'KN 2020 po 10'!B21)</f>
        <v>75</v>
      </c>
      <c r="C21" s="4">
        <f>IF('KN 2020 po 10'!C21=0,"",'KN 2020 po 10'!C21)</f>
        <v>60</v>
      </c>
      <c r="D21" s="4">
        <f>IF('KN 2020 po 10'!D21=0,"",'KN 2020 po 10'!D21)</f>
        <v>60</v>
      </c>
      <c r="E21" s="4">
        <f>IF('KN 2020 po 10'!E21=0,"",'KN 2020 po 10'!E21)</f>
        <v>70</v>
      </c>
      <c r="F21" s="4">
        <f>IF('KN 2020 po 10'!F21=0,"",'KN 2020 po 10'!F21)</f>
        <v>75</v>
      </c>
      <c r="G21" s="4">
        <f>IF('KN 2020 po 10'!G21=0,"",'KN 2020 po 10'!G21)</f>
        <v>49</v>
      </c>
      <c r="H21" s="4">
        <f>IF('KN 2020 po 10'!H21=0,"",'KN 2020 po 10'!H21)</f>
        <v>91</v>
      </c>
      <c r="I21" s="4">
        <f>IF('KN 2020 po 10'!I21=0,"",'KN 2020 po 10'!I21)</f>
        <v>80</v>
      </c>
      <c r="J21" s="4">
        <f>IF('KN 2020 po 10'!J21=0,"",'KN 2020 po 10'!J21)</f>
        <v>70</v>
      </c>
      <c r="K21" s="4">
        <f>IF('KN 2020 po 10'!K21=0,"",'KN 2020 po 10'!K21)</f>
        <v>74</v>
      </c>
      <c r="L21" s="4">
        <f>IF('KN 2020 po 10'!L21=0,"",'KN 2020 po 10'!L21)</f>
        <v>94</v>
      </c>
      <c r="M21" s="4">
        <f>IF('KN 2020 po 10'!M21=0,"",'KN 2020 po 10'!M21)</f>
        <v>78</v>
      </c>
      <c r="N21" s="4">
        <f>IF('KN 2020 po 10'!N21=0,"",'KN 2020 po 10'!N21)</f>
        <v>63</v>
      </c>
      <c r="O21" s="4">
        <f>IF('KN 2020 po 10'!O21=0,"",'KN 2020 po 10'!O21)</f>
        <v>60</v>
      </c>
      <c r="P21" s="4">
        <f>IF('KN 2020 po 10'!P21=0,"",'KN 2020 po 10'!P21)</f>
        <v>71.357142857142861</v>
      </c>
    </row>
    <row r="22" spans="1:16" x14ac:dyDescent="0.25">
      <c r="A22" s="6">
        <v>170</v>
      </c>
      <c r="B22" s="4">
        <f>IF('KN 2020 po 10'!B22=0,"",'KN 2020 po 10'!B22)</f>
        <v>75</v>
      </c>
      <c r="C22" s="4">
        <f>IF('KN 2020 po 10'!C22=0,"",'KN 2020 po 10'!C22)</f>
        <v>60</v>
      </c>
      <c r="D22" s="4">
        <f>IF('KN 2020 po 10'!D22=0,"",'KN 2020 po 10'!D22)</f>
        <v>60</v>
      </c>
      <c r="E22" s="4">
        <f>IF('KN 2020 po 10'!E22=0,"",'KN 2020 po 10'!E22)</f>
        <v>70</v>
      </c>
      <c r="F22" s="4">
        <f>IF('KN 2020 po 10'!F22=0,"",'KN 2020 po 10'!F22)</f>
        <v>75</v>
      </c>
      <c r="G22" s="4">
        <f>IF('KN 2020 po 10'!G22=0,"",'KN 2020 po 10'!G22)</f>
        <v>49</v>
      </c>
      <c r="H22" s="4">
        <f>IF('KN 2020 po 10'!H22=0,"",'KN 2020 po 10'!H22)</f>
        <v>91</v>
      </c>
      <c r="I22" s="4">
        <f>IF('KN 2020 po 10'!I22=0,"",'KN 2020 po 10'!I22)</f>
        <v>80</v>
      </c>
      <c r="J22" s="4">
        <f>IF('KN 2020 po 10'!J22=0,"",'KN 2020 po 10'!J22)</f>
        <v>70</v>
      </c>
      <c r="K22" s="4">
        <f>IF('KN 2020 po 10'!K22=0,"",'KN 2020 po 10'!K22)</f>
        <v>74</v>
      </c>
      <c r="L22" s="4">
        <f>IF('KN 2020 po 10'!L22=0,"",'KN 2020 po 10'!L22)</f>
        <v>94</v>
      </c>
      <c r="M22" s="4">
        <f>IF('KN 2020 po 10'!M22=0,"",'KN 2020 po 10'!M22)</f>
        <v>78</v>
      </c>
      <c r="N22" s="4">
        <f>IF('KN 2020 po 10'!N22=0,"",'KN 2020 po 10'!N22)</f>
        <v>63</v>
      </c>
      <c r="O22" s="4">
        <f>IF('KN 2020 po 10'!O22=0,"",'KN 2020 po 10'!O22)</f>
        <v>60</v>
      </c>
      <c r="P22" s="4">
        <f>IF('KN 2020 po 10'!P22=0,"",'KN 2020 po 10'!P22)</f>
        <v>71.357142857142861</v>
      </c>
    </row>
    <row r="23" spans="1:16" x14ac:dyDescent="0.25">
      <c r="A23" s="6">
        <v>180</v>
      </c>
      <c r="B23" s="4">
        <f>IF('KN 2020 po 10'!B23=0,"",'KN 2020 po 10'!B23)</f>
        <v>75</v>
      </c>
      <c r="C23" s="4">
        <f>IF('KN 2020 po 10'!C23=0,"",'KN 2020 po 10'!C23)</f>
        <v>60</v>
      </c>
      <c r="D23" s="4">
        <f>IF('KN 2020 po 10'!D23=0,"",'KN 2020 po 10'!D23)</f>
        <v>60</v>
      </c>
      <c r="E23" s="4">
        <f>IF('KN 2020 po 10'!E23=0,"",'KN 2020 po 10'!E23)</f>
        <v>70</v>
      </c>
      <c r="F23" s="4">
        <f>IF('KN 2020 po 10'!F23=0,"",'KN 2020 po 10'!F23)</f>
        <v>75</v>
      </c>
      <c r="G23" s="4">
        <f>IF('KN 2020 po 10'!G23=0,"",'KN 2020 po 10'!G23)</f>
        <v>49</v>
      </c>
      <c r="H23" s="4">
        <f>IF('KN 2020 po 10'!H23=0,"",'KN 2020 po 10'!H23)</f>
        <v>91</v>
      </c>
      <c r="I23" s="4">
        <f>IF('KN 2020 po 10'!I23=0,"",'KN 2020 po 10'!I23)</f>
        <v>80</v>
      </c>
      <c r="J23" s="4">
        <f>IF('KN 2020 po 10'!J23=0,"",'KN 2020 po 10'!J23)</f>
        <v>70</v>
      </c>
      <c r="K23" s="4">
        <f>IF('KN 2020 po 10'!K23=0,"",'KN 2020 po 10'!K23)</f>
        <v>74</v>
      </c>
      <c r="L23" s="4">
        <f>IF('KN 2020 po 10'!L23=0,"",'KN 2020 po 10'!L23)</f>
        <v>94</v>
      </c>
      <c r="M23" s="4">
        <f>IF('KN 2020 po 10'!M23=0,"",'KN 2020 po 10'!M23)</f>
        <v>78</v>
      </c>
      <c r="N23" s="4">
        <f>IF('KN 2020 po 10'!N23=0,"",'KN 2020 po 10'!N23)</f>
        <v>63</v>
      </c>
      <c r="O23" s="4">
        <f>IF('KN 2020 po 10'!O23=0,"",'KN 2020 po 10'!O23)</f>
        <v>60</v>
      </c>
      <c r="P23" s="4">
        <f>IF('KN 2020 po 10'!P23=0,"",'KN 2020 po 10'!P23)</f>
        <v>71.357142857142861</v>
      </c>
    </row>
    <row r="24" spans="1:16" x14ac:dyDescent="0.25">
      <c r="A24" s="6">
        <v>190</v>
      </c>
      <c r="B24" s="4">
        <f>IF('KN 2020 po 10'!B24=0,"",'KN 2020 po 10'!B24)</f>
        <v>75</v>
      </c>
      <c r="C24" s="4">
        <f>IF('KN 2020 po 10'!C24=0,"",'KN 2020 po 10'!C24)</f>
        <v>60</v>
      </c>
      <c r="D24" s="4">
        <f>IF('KN 2020 po 10'!D24=0,"",'KN 2020 po 10'!D24)</f>
        <v>60</v>
      </c>
      <c r="E24" s="4">
        <f>IF('KN 2020 po 10'!E24=0,"",'KN 2020 po 10'!E24)</f>
        <v>70</v>
      </c>
      <c r="F24" s="4">
        <f>IF('KN 2020 po 10'!F24=0,"",'KN 2020 po 10'!F24)</f>
        <v>75</v>
      </c>
      <c r="G24" s="4">
        <f>IF('KN 2020 po 10'!G24=0,"",'KN 2020 po 10'!G24)</f>
        <v>49</v>
      </c>
      <c r="H24" s="4">
        <f>IF('KN 2020 po 10'!H24=0,"",'KN 2020 po 10'!H24)</f>
        <v>91</v>
      </c>
      <c r="I24" s="4">
        <f>IF('KN 2020 po 10'!I24=0,"",'KN 2020 po 10'!I24)</f>
        <v>80</v>
      </c>
      <c r="J24" s="4">
        <f>IF('KN 2020 po 10'!J24=0,"",'KN 2020 po 10'!J24)</f>
        <v>70</v>
      </c>
      <c r="K24" s="4">
        <f>IF('KN 2020 po 10'!K24=0,"",'KN 2020 po 10'!K24)</f>
        <v>74</v>
      </c>
      <c r="L24" s="4">
        <f>IF('KN 2020 po 10'!L24=0,"",'KN 2020 po 10'!L24)</f>
        <v>94</v>
      </c>
      <c r="M24" s="4">
        <f>IF('KN 2020 po 10'!M24=0,"",'KN 2020 po 10'!M24)</f>
        <v>78</v>
      </c>
      <c r="N24" s="4">
        <f>IF('KN 2020 po 10'!N24=0,"",'KN 2020 po 10'!N24)</f>
        <v>63</v>
      </c>
      <c r="O24" s="4">
        <f>IF('KN 2020 po 10'!O24=0,"",'KN 2020 po 10'!O24)</f>
        <v>60</v>
      </c>
      <c r="P24" s="4">
        <f>IF('KN 2020 po 10'!P24=0,"",'KN 2020 po 10'!P24)</f>
        <v>71.357142857142861</v>
      </c>
    </row>
    <row r="25" spans="1:16" x14ac:dyDescent="0.25">
      <c r="A25" s="6">
        <v>200</v>
      </c>
      <c r="B25" s="4">
        <f>IF('KN 2020 po 10'!B25=0,"",'KN 2020 po 10'!B25)</f>
        <v>75</v>
      </c>
      <c r="C25" s="4">
        <f>IF('KN 2020 po 10'!C25=0,"",'KN 2020 po 10'!C25)</f>
        <v>60</v>
      </c>
      <c r="D25" s="4">
        <f>IF('KN 2020 po 10'!D25=0,"",'KN 2020 po 10'!D25)</f>
        <v>60</v>
      </c>
      <c r="E25" s="4">
        <f>IF('KN 2020 po 10'!E25=0,"",'KN 2020 po 10'!E25)</f>
        <v>70</v>
      </c>
      <c r="F25" s="4">
        <f>IF('KN 2020 po 10'!F25=0,"",'KN 2020 po 10'!F25)</f>
        <v>75</v>
      </c>
      <c r="G25" s="4">
        <f>IF('KN 2020 po 10'!G25=0,"",'KN 2020 po 10'!G25)</f>
        <v>49</v>
      </c>
      <c r="H25" s="4">
        <f>IF('KN 2020 po 10'!H25=0,"",'KN 2020 po 10'!H25)</f>
        <v>91</v>
      </c>
      <c r="I25" s="4">
        <f>IF('KN 2020 po 10'!I25=0,"",'KN 2020 po 10'!I25)</f>
        <v>80</v>
      </c>
      <c r="J25" s="4">
        <f>IF('KN 2020 po 10'!J25=0,"",'KN 2020 po 10'!J25)</f>
        <v>70</v>
      </c>
      <c r="K25" s="4">
        <f>IF('KN 2020 po 10'!K25=0,"",'KN 2020 po 10'!K25)</f>
        <v>74</v>
      </c>
      <c r="L25" s="4">
        <f>IF('KN 2020 po 10'!L25=0,"",'KN 2020 po 10'!L25)</f>
        <v>94</v>
      </c>
      <c r="M25" s="4">
        <f>IF('KN 2020 po 10'!M25=0,"",'KN 2020 po 10'!M25)</f>
        <v>78</v>
      </c>
      <c r="N25" s="4">
        <f>IF('KN 2020 po 10'!N25=0,"",'KN 2020 po 10'!N25)</f>
        <v>63</v>
      </c>
      <c r="O25" s="4">
        <f>IF('KN 2020 po 10'!O25=0,"",'KN 2020 po 10'!O25)</f>
        <v>60</v>
      </c>
      <c r="P25" s="4">
        <f>IF('KN 2020 po 10'!P25=0,"",'KN 2020 po 10'!P25)</f>
        <v>71.357142857142861</v>
      </c>
    </row>
    <row r="26" spans="1:16" x14ac:dyDescent="0.25">
      <c r="A26" s="6">
        <v>210</v>
      </c>
      <c r="B26" s="4">
        <f>IF('KN 2020 po 10'!B26=0,"",'KN 2020 po 10'!B26)</f>
        <v>75</v>
      </c>
      <c r="C26" s="4">
        <f>IF('KN 2020 po 10'!C26=0,"",'KN 2020 po 10'!C26)</f>
        <v>60</v>
      </c>
      <c r="D26" s="4">
        <f>IF('KN 2020 po 10'!D26=0,"",'KN 2020 po 10'!D26)</f>
        <v>60</v>
      </c>
      <c r="E26" s="4">
        <f>IF('KN 2020 po 10'!E26=0,"",'KN 2020 po 10'!E26)</f>
        <v>70</v>
      </c>
      <c r="F26" s="4">
        <f>IF('KN 2020 po 10'!F26=0,"",'KN 2020 po 10'!F26)</f>
        <v>75</v>
      </c>
      <c r="G26" s="4">
        <f>IF('KN 2020 po 10'!G26=0,"",'KN 2020 po 10'!G26)</f>
        <v>49</v>
      </c>
      <c r="H26" s="4">
        <f>IF('KN 2020 po 10'!H26=0,"",'KN 2020 po 10'!H26)</f>
        <v>91</v>
      </c>
      <c r="I26" s="4">
        <f>IF('KN 2020 po 10'!I26=0,"",'KN 2020 po 10'!I26)</f>
        <v>80</v>
      </c>
      <c r="J26" s="4">
        <f>IF('KN 2020 po 10'!J26=0,"",'KN 2020 po 10'!J26)</f>
        <v>70</v>
      </c>
      <c r="K26" s="4">
        <f>IF('KN 2020 po 10'!K26=0,"",'KN 2020 po 10'!K26)</f>
        <v>74</v>
      </c>
      <c r="L26" s="4">
        <f>IF('KN 2020 po 10'!L26=0,"",'KN 2020 po 10'!L26)</f>
        <v>94</v>
      </c>
      <c r="M26" s="4">
        <f>IF('KN 2020 po 10'!M26=0,"",'KN 2020 po 10'!M26)</f>
        <v>78</v>
      </c>
      <c r="N26" s="4">
        <f>IF('KN 2020 po 10'!N26=0,"",'KN 2020 po 10'!N26)</f>
        <v>63</v>
      </c>
      <c r="O26" s="4">
        <f>IF('KN 2020 po 10'!O26=0,"",'KN 2020 po 10'!O26)</f>
        <v>60</v>
      </c>
      <c r="P26" s="4">
        <f>IF('KN 2020 po 10'!P26=0,"",'KN 2020 po 10'!P26)</f>
        <v>71.357142857142861</v>
      </c>
    </row>
    <row r="27" spans="1:16" x14ac:dyDescent="0.25">
      <c r="A27" s="6">
        <v>220</v>
      </c>
      <c r="B27" s="4">
        <f>IF('KN 2020 po 10'!B27=0,"",'KN 2020 po 10'!B27)</f>
        <v>75</v>
      </c>
      <c r="C27" s="4">
        <f>IF('KN 2020 po 10'!C27=0,"",'KN 2020 po 10'!C27)</f>
        <v>60</v>
      </c>
      <c r="D27" s="4">
        <f>IF('KN 2020 po 10'!D27=0,"",'KN 2020 po 10'!D27)</f>
        <v>60</v>
      </c>
      <c r="E27" s="4">
        <f>IF('KN 2020 po 10'!E27=0,"",'KN 2020 po 10'!E27)</f>
        <v>70</v>
      </c>
      <c r="F27" s="4">
        <f>IF('KN 2020 po 10'!F27=0,"",'KN 2020 po 10'!F27)</f>
        <v>75</v>
      </c>
      <c r="G27" s="4">
        <f>IF('KN 2020 po 10'!G27=0,"",'KN 2020 po 10'!G27)</f>
        <v>49</v>
      </c>
      <c r="H27" s="4">
        <f>IF('KN 2020 po 10'!H27=0,"",'KN 2020 po 10'!H27)</f>
        <v>91</v>
      </c>
      <c r="I27" s="4">
        <f>IF('KN 2020 po 10'!I27=0,"",'KN 2020 po 10'!I27)</f>
        <v>80</v>
      </c>
      <c r="J27" s="4">
        <f>IF('KN 2020 po 10'!J27=0,"",'KN 2020 po 10'!J27)</f>
        <v>70</v>
      </c>
      <c r="K27" s="4">
        <f>IF('KN 2020 po 10'!K27=0,"",'KN 2020 po 10'!K27)</f>
        <v>74</v>
      </c>
      <c r="L27" s="4">
        <f>IF('KN 2020 po 10'!L27=0,"",'KN 2020 po 10'!L27)</f>
        <v>94</v>
      </c>
      <c r="M27" s="4">
        <f>IF('KN 2020 po 10'!M27=0,"",'KN 2020 po 10'!M27)</f>
        <v>78</v>
      </c>
      <c r="N27" s="4">
        <f>IF('KN 2020 po 10'!N27=0,"",'KN 2020 po 10'!N27)</f>
        <v>63</v>
      </c>
      <c r="O27" s="4">
        <f>IF('KN 2020 po 10'!O27=0,"",'KN 2020 po 10'!O27)</f>
        <v>60</v>
      </c>
      <c r="P27" s="4">
        <f>IF('KN 2020 po 10'!P27=0,"",'KN 2020 po 10'!P27)</f>
        <v>71.357142857142861</v>
      </c>
    </row>
    <row r="28" spans="1:16" x14ac:dyDescent="0.25">
      <c r="A28" s="6">
        <v>230</v>
      </c>
      <c r="B28" s="4">
        <f>IF('KN 2020 po 10'!B28=0,"",'KN 2020 po 10'!B28)</f>
        <v>75</v>
      </c>
      <c r="C28" s="4">
        <f>IF('KN 2020 po 10'!C28=0,"",'KN 2020 po 10'!C28)</f>
        <v>60</v>
      </c>
      <c r="D28" s="4">
        <f>IF('KN 2020 po 10'!D28=0,"",'KN 2020 po 10'!D28)</f>
        <v>60</v>
      </c>
      <c r="E28" s="4">
        <f>IF('KN 2020 po 10'!E28=0,"",'KN 2020 po 10'!E28)</f>
        <v>70</v>
      </c>
      <c r="F28" s="4">
        <f>IF('KN 2020 po 10'!F28=0,"",'KN 2020 po 10'!F28)</f>
        <v>75</v>
      </c>
      <c r="G28" s="4">
        <f>IF('KN 2020 po 10'!G28=0,"",'KN 2020 po 10'!G28)</f>
        <v>49</v>
      </c>
      <c r="H28" s="4">
        <f>IF('KN 2020 po 10'!H28=0,"",'KN 2020 po 10'!H28)</f>
        <v>91</v>
      </c>
      <c r="I28" s="4">
        <f>IF('KN 2020 po 10'!I28=0,"",'KN 2020 po 10'!I28)</f>
        <v>80</v>
      </c>
      <c r="J28" s="4">
        <f>IF('KN 2020 po 10'!J28=0,"",'KN 2020 po 10'!J28)</f>
        <v>70</v>
      </c>
      <c r="K28" s="4">
        <f>IF('KN 2020 po 10'!K28=0,"",'KN 2020 po 10'!K28)</f>
        <v>74</v>
      </c>
      <c r="L28" s="4">
        <f>IF('KN 2020 po 10'!L28=0,"",'KN 2020 po 10'!L28)</f>
        <v>94</v>
      </c>
      <c r="M28" s="4">
        <f>IF('KN 2020 po 10'!M28=0,"",'KN 2020 po 10'!M28)</f>
        <v>78</v>
      </c>
      <c r="N28" s="4">
        <f>IF('KN 2020 po 10'!N28=0,"",'KN 2020 po 10'!N28)</f>
        <v>63</v>
      </c>
      <c r="O28" s="4">
        <f>IF('KN 2020 po 10'!O28=0,"",'KN 2020 po 10'!O28)</f>
        <v>60</v>
      </c>
      <c r="P28" s="4">
        <f>IF('KN 2020 po 10'!P28=0,"",'KN 2020 po 10'!P28)</f>
        <v>71.357142857142861</v>
      </c>
    </row>
    <row r="29" spans="1:16" x14ac:dyDescent="0.25">
      <c r="A29" s="6">
        <v>240</v>
      </c>
      <c r="B29" s="4">
        <f>IF('KN 2020 po 10'!B29=0,"",'KN 2020 po 10'!B29)</f>
        <v>75</v>
      </c>
      <c r="C29" s="4">
        <f>IF('KN 2020 po 10'!C29=0,"",'KN 2020 po 10'!C29)</f>
        <v>60</v>
      </c>
      <c r="D29" s="4">
        <f>IF('KN 2020 po 10'!D29=0,"",'KN 2020 po 10'!D29)</f>
        <v>60</v>
      </c>
      <c r="E29" s="4">
        <f>IF('KN 2020 po 10'!E29=0,"",'KN 2020 po 10'!E29)</f>
        <v>70</v>
      </c>
      <c r="F29" s="4">
        <f>IF('KN 2020 po 10'!F29=0,"",'KN 2020 po 10'!F29)</f>
        <v>75</v>
      </c>
      <c r="G29" s="4">
        <f>IF('KN 2020 po 10'!G29=0,"",'KN 2020 po 10'!G29)</f>
        <v>49</v>
      </c>
      <c r="H29" s="4">
        <f>IF('KN 2020 po 10'!H29=0,"",'KN 2020 po 10'!H29)</f>
        <v>91</v>
      </c>
      <c r="I29" s="4">
        <f>IF('KN 2020 po 10'!I29=0,"",'KN 2020 po 10'!I29)</f>
        <v>80</v>
      </c>
      <c r="J29" s="4">
        <f>IF('KN 2020 po 10'!J29=0,"",'KN 2020 po 10'!J29)</f>
        <v>70</v>
      </c>
      <c r="K29" s="4">
        <f>IF('KN 2020 po 10'!K29=0,"",'KN 2020 po 10'!K29)</f>
        <v>74</v>
      </c>
      <c r="L29" s="4">
        <f>IF('KN 2020 po 10'!L29=0,"",'KN 2020 po 10'!L29)</f>
        <v>94</v>
      </c>
      <c r="M29" s="4">
        <f>IF('KN 2020 po 10'!M29=0,"",'KN 2020 po 10'!M29)</f>
        <v>78</v>
      </c>
      <c r="N29" s="4">
        <f>IF('KN 2020 po 10'!N29=0,"",'KN 2020 po 10'!N29)</f>
        <v>63</v>
      </c>
      <c r="O29" s="4">
        <f>IF('KN 2020 po 10'!O29=0,"",'KN 2020 po 10'!O29)</f>
        <v>60</v>
      </c>
      <c r="P29" s="4">
        <f>IF('KN 2020 po 10'!P29=0,"",'KN 2020 po 10'!P29)</f>
        <v>71.357142857142861</v>
      </c>
    </row>
    <row r="30" spans="1:16" x14ac:dyDescent="0.25">
      <c r="A30" s="6">
        <v>250</v>
      </c>
      <c r="B30" s="4">
        <f>IF('KN 2020 po 10'!B30=0,"",'KN 2020 po 10'!B30)</f>
        <v>75</v>
      </c>
      <c r="C30" s="4">
        <f>IF('KN 2020 po 10'!C30=0,"",'KN 2020 po 10'!C30)</f>
        <v>60</v>
      </c>
      <c r="D30" s="4">
        <f>IF('KN 2020 po 10'!D30=0,"",'KN 2020 po 10'!D30)</f>
        <v>60</v>
      </c>
      <c r="E30" s="4">
        <f>IF('KN 2020 po 10'!E30=0,"",'KN 2020 po 10'!E30)</f>
        <v>70</v>
      </c>
      <c r="F30" s="4">
        <f>IF('KN 2020 po 10'!F30=0,"",'KN 2020 po 10'!F30)</f>
        <v>75</v>
      </c>
      <c r="G30" s="4">
        <f>IF('KN 2020 po 10'!G30=0,"",'KN 2020 po 10'!G30)</f>
        <v>49</v>
      </c>
      <c r="H30" s="4">
        <f>IF('KN 2020 po 10'!H30=0,"",'KN 2020 po 10'!H30)</f>
        <v>91</v>
      </c>
      <c r="I30" s="4">
        <f>IF('KN 2020 po 10'!I30=0,"",'KN 2020 po 10'!I30)</f>
        <v>80</v>
      </c>
      <c r="J30" s="4">
        <f>IF('KN 2020 po 10'!J30=0,"",'KN 2020 po 10'!J30)</f>
        <v>70</v>
      </c>
      <c r="K30" s="4">
        <f>IF('KN 2020 po 10'!K30=0,"",'KN 2020 po 10'!K30)</f>
        <v>74</v>
      </c>
      <c r="L30" s="4">
        <f>IF('KN 2020 po 10'!L30=0,"",'KN 2020 po 10'!L30)</f>
        <v>94</v>
      </c>
      <c r="M30" s="4">
        <f>IF('KN 2020 po 10'!M30=0,"",'KN 2020 po 10'!M30)</f>
        <v>78</v>
      </c>
      <c r="N30" s="4">
        <f>IF('KN 2020 po 10'!N30=0,"",'KN 2020 po 10'!N30)</f>
        <v>63</v>
      </c>
      <c r="O30" s="4">
        <f>IF('KN 2020 po 10'!O30=0,"",'KN 2020 po 10'!O30)</f>
        <v>60</v>
      </c>
      <c r="P30" s="4">
        <f>IF('KN 2020 po 10'!P30=0,"",'KN 2020 po 10'!P30)</f>
        <v>71.357142857142861</v>
      </c>
    </row>
    <row r="31" spans="1:16" x14ac:dyDescent="0.25">
      <c r="A31" s="6">
        <v>260</v>
      </c>
      <c r="B31" s="4">
        <f>IF('KN 2020 po 10'!B31=0,"",'KN 2020 po 10'!B31)</f>
        <v>75</v>
      </c>
      <c r="C31" s="4">
        <f>IF('KN 2020 po 10'!C31=0,"",'KN 2020 po 10'!C31)</f>
        <v>60</v>
      </c>
      <c r="D31" s="4">
        <f>IF('KN 2020 po 10'!D31=0,"",'KN 2020 po 10'!D31)</f>
        <v>60</v>
      </c>
      <c r="E31" s="4">
        <f>IF('KN 2020 po 10'!E31=0,"",'KN 2020 po 10'!E31)</f>
        <v>70</v>
      </c>
      <c r="F31" s="4">
        <f>IF('KN 2020 po 10'!F31=0,"",'KN 2020 po 10'!F31)</f>
        <v>75</v>
      </c>
      <c r="G31" s="4">
        <f>IF('KN 2020 po 10'!G31=0,"",'KN 2020 po 10'!G31)</f>
        <v>49</v>
      </c>
      <c r="H31" s="4">
        <f>IF('KN 2020 po 10'!H31=0,"",'KN 2020 po 10'!H31)</f>
        <v>91</v>
      </c>
      <c r="I31" s="4">
        <f>IF('KN 2020 po 10'!I31=0,"",'KN 2020 po 10'!I31)</f>
        <v>80</v>
      </c>
      <c r="J31" s="4">
        <f>IF('KN 2020 po 10'!J31=0,"",'KN 2020 po 10'!J31)</f>
        <v>70</v>
      </c>
      <c r="K31" s="4">
        <f>IF('KN 2020 po 10'!K31=0,"",'KN 2020 po 10'!K31)</f>
        <v>74</v>
      </c>
      <c r="L31" s="4">
        <f>IF('KN 2020 po 10'!L31=0,"",'KN 2020 po 10'!L31)</f>
        <v>94</v>
      </c>
      <c r="M31" s="4">
        <f>IF('KN 2020 po 10'!M31=0,"",'KN 2020 po 10'!M31)</f>
        <v>78</v>
      </c>
      <c r="N31" s="4">
        <f>IF('KN 2020 po 10'!N31=0,"",'KN 2020 po 10'!N31)</f>
        <v>63</v>
      </c>
      <c r="O31" s="4">
        <f>IF('KN 2020 po 10'!O31=0,"",'KN 2020 po 10'!O31)</f>
        <v>60</v>
      </c>
      <c r="P31" s="4">
        <f>IF('KN 2020 po 10'!P31=0,"",'KN 2020 po 10'!P31)</f>
        <v>71.357142857142861</v>
      </c>
    </row>
    <row r="32" spans="1:16" x14ac:dyDescent="0.25">
      <c r="A32" s="6">
        <v>270</v>
      </c>
      <c r="B32" s="4">
        <f>IF('KN 2020 po 10'!B32=0,"",'KN 2020 po 10'!B32)</f>
        <v>75</v>
      </c>
      <c r="C32" s="4">
        <f>IF('KN 2020 po 10'!C32=0,"",'KN 2020 po 10'!C32)</f>
        <v>60</v>
      </c>
      <c r="D32" s="4">
        <f>IF('KN 2020 po 10'!D32=0,"",'KN 2020 po 10'!D32)</f>
        <v>60</v>
      </c>
      <c r="E32" s="4">
        <f>IF('KN 2020 po 10'!E32=0,"",'KN 2020 po 10'!E32)</f>
        <v>70</v>
      </c>
      <c r="F32" s="4">
        <f>IF('KN 2020 po 10'!F32=0,"",'KN 2020 po 10'!F32)</f>
        <v>75</v>
      </c>
      <c r="G32" s="4">
        <f>IF('KN 2020 po 10'!G32=0,"",'KN 2020 po 10'!G32)</f>
        <v>49</v>
      </c>
      <c r="H32" s="4">
        <f>IF('KN 2020 po 10'!H32=0,"",'KN 2020 po 10'!H32)</f>
        <v>91</v>
      </c>
      <c r="I32" s="4">
        <f>IF('KN 2020 po 10'!I32=0,"",'KN 2020 po 10'!I32)</f>
        <v>80</v>
      </c>
      <c r="J32" s="4">
        <f>IF('KN 2020 po 10'!J32=0,"",'KN 2020 po 10'!J32)</f>
        <v>70</v>
      </c>
      <c r="K32" s="4">
        <f>IF('KN 2020 po 10'!K32=0,"",'KN 2020 po 10'!K32)</f>
        <v>74</v>
      </c>
      <c r="L32" s="4">
        <f>IF('KN 2020 po 10'!L32=0,"",'KN 2020 po 10'!L32)</f>
        <v>94</v>
      </c>
      <c r="M32" s="4">
        <f>IF('KN 2020 po 10'!M32=0,"",'KN 2020 po 10'!M32)</f>
        <v>78</v>
      </c>
      <c r="N32" s="4">
        <f>IF('KN 2020 po 10'!N32=0,"",'KN 2020 po 10'!N32)</f>
        <v>63</v>
      </c>
      <c r="O32" s="4">
        <f>IF('KN 2020 po 10'!O32=0,"",'KN 2020 po 10'!O32)</f>
        <v>60</v>
      </c>
      <c r="P32" s="4">
        <f>IF('KN 2020 po 10'!P32=0,"",'KN 2020 po 10'!P32)</f>
        <v>71.357142857142861</v>
      </c>
    </row>
    <row r="33" spans="1:16" x14ac:dyDescent="0.25">
      <c r="A33" s="6">
        <v>280</v>
      </c>
      <c r="B33" s="4">
        <f>IF('KN 2020 po 10'!B33=0,"",'KN 2020 po 10'!B33)</f>
        <v>75</v>
      </c>
      <c r="C33" s="4">
        <f>IF('KN 2020 po 10'!C33=0,"",'KN 2020 po 10'!C33)</f>
        <v>60</v>
      </c>
      <c r="D33" s="4">
        <f>IF('KN 2020 po 10'!D33=0,"",'KN 2020 po 10'!D33)</f>
        <v>60</v>
      </c>
      <c r="E33" s="4">
        <f>IF('KN 2020 po 10'!E33=0,"",'KN 2020 po 10'!E33)</f>
        <v>70</v>
      </c>
      <c r="F33" s="4">
        <f>IF('KN 2020 po 10'!F33=0,"",'KN 2020 po 10'!F33)</f>
        <v>75</v>
      </c>
      <c r="G33" s="4">
        <f>IF('KN 2020 po 10'!G33=0,"",'KN 2020 po 10'!G33)</f>
        <v>49</v>
      </c>
      <c r="H33" s="4">
        <f>IF('KN 2020 po 10'!H33=0,"",'KN 2020 po 10'!H33)</f>
        <v>91</v>
      </c>
      <c r="I33" s="4">
        <f>IF('KN 2020 po 10'!I33=0,"",'KN 2020 po 10'!I33)</f>
        <v>80</v>
      </c>
      <c r="J33" s="4">
        <f>IF('KN 2020 po 10'!J33=0,"",'KN 2020 po 10'!J33)</f>
        <v>70</v>
      </c>
      <c r="K33" s="4">
        <f>IF('KN 2020 po 10'!K33=0,"",'KN 2020 po 10'!K33)</f>
        <v>74</v>
      </c>
      <c r="L33" s="4">
        <f>IF('KN 2020 po 10'!L33=0,"",'KN 2020 po 10'!L33)</f>
        <v>94</v>
      </c>
      <c r="M33" s="4">
        <f>IF('KN 2020 po 10'!M33=0,"",'KN 2020 po 10'!M33)</f>
        <v>78</v>
      </c>
      <c r="N33" s="4">
        <f>IF('KN 2020 po 10'!N33=0,"",'KN 2020 po 10'!N33)</f>
        <v>63</v>
      </c>
      <c r="O33" s="4">
        <f>IF('KN 2020 po 10'!O33=0,"",'KN 2020 po 10'!O33)</f>
        <v>60</v>
      </c>
      <c r="P33" s="4">
        <f>IF('KN 2020 po 10'!P33=0,"",'KN 2020 po 10'!P33)</f>
        <v>71.357142857142861</v>
      </c>
    </row>
    <row r="34" spans="1:16" x14ac:dyDescent="0.25">
      <c r="A34" s="6">
        <v>290</v>
      </c>
      <c r="B34" s="4">
        <f>IF('KN 2020 po 10'!B34=0,"",'KN 2020 po 10'!B34)</f>
        <v>75</v>
      </c>
      <c r="C34" s="4">
        <f>IF('KN 2020 po 10'!C34=0,"",'KN 2020 po 10'!C34)</f>
        <v>60</v>
      </c>
      <c r="D34" s="4">
        <f>IF('KN 2020 po 10'!D34=0,"",'KN 2020 po 10'!D34)</f>
        <v>60</v>
      </c>
      <c r="E34" s="4">
        <f>IF('KN 2020 po 10'!E34=0,"",'KN 2020 po 10'!E34)</f>
        <v>70</v>
      </c>
      <c r="F34" s="4">
        <f>IF('KN 2020 po 10'!F34=0,"",'KN 2020 po 10'!F34)</f>
        <v>75</v>
      </c>
      <c r="G34" s="4">
        <f>IF('KN 2020 po 10'!G34=0,"",'KN 2020 po 10'!G34)</f>
        <v>49</v>
      </c>
      <c r="H34" s="4">
        <f>IF('KN 2020 po 10'!H34=0,"",'KN 2020 po 10'!H34)</f>
        <v>91</v>
      </c>
      <c r="I34" s="4">
        <f>IF('KN 2020 po 10'!I34=0,"",'KN 2020 po 10'!I34)</f>
        <v>80</v>
      </c>
      <c r="J34" s="4">
        <f>IF('KN 2020 po 10'!J34=0,"",'KN 2020 po 10'!J34)</f>
        <v>70</v>
      </c>
      <c r="K34" s="4">
        <f>IF('KN 2020 po 10'!K34=0,"",'KN 2020 po 10'!K34)</f>
        <v>74</v>
      </c>
      <c r="L34" s="4">
        <f>IF('KN 2020 po 10'!L34=0,"",'KN 2020 po 10'!L34)</f>
        <v>94</v>
      </c>
      <c r="M34" s="4">
        <f>IF('KN 2020 po 10'!M34=0,"",'KN 2020 po 10'!M34)</f>
        <v>78</v>
      </c>
      <c r="N34" s="4">
        <f>IF('KN 2020 po 10'!N34=0,"",'KN 2020 po 10'!N34)</f>
        <v>63</v>
      </c>
      <c r="O34" s="4">
        <f>IF('KN 2020 po 10'!O34=0,"",'KN 2020 po 10'!O34)</f>
        <v>60</v>
      </c>
      <c r="P34" s="4">
        <f>IF('KN 2020 po 10'!P34=0,"",'KN 2020 po 10'!P34)</f>
        <v>71.357142857142861</v>
      </c>
    </row>
    <row r="35" spans="1:16" x14ac:dyDescent="0.25">
      <c r="A35" s="6">
        <v>300</v>
      </c>
      <c r="B35" s="4">
        <f>IF('KN 2020 po 10'!B35=0,"",'KN 2020 po 10'!B35)</f>
        <v>75</v>
      </c>
      <c r="C35" s="4">
        <f>IF('KN 2020 po 10'!C35=0,"",'KN 2020 po 10'!C35)</f>
        <v>60</v>
      </c>
      <c r="D35" s="4">
        <f>IF('KN 2020 po 10'!D35=0,"",'KN 2020 po 10'!D35)</f>
        <v>60</v>
      </c>
      <c r="E35" s="4">
        <f>IF('KN 2020 po 10'!E35=0,"",'KN 2020 po 10'!E35)</f>
        <v>70</v>
      </c>
      <c r="F35" s="4">
        <f>IF('KN 2020 po 10'!F35=0,"",'KN 2020 po 10'!F35)</f>
        <v>75</v>
      </c>
      <c r="G35" s="4">
        <f>IF('KN 2020 po 10'!G35=0,"",'KN 2020 po 10'!G35)</f>
        <v>49</v>
      </c>
      <c r="H35" s="4">
        <f>IF('KN 2020 po 10'!H35=0,"",'KN 2020 po 10'!H35)</f>
        <v>91</v>
      </c>
      <c r="I35" s="4">
        <f>IF('KN 2020 po 10'!I35=0,"",'KN 2020 po 10'!I35)</f>
        <v>80</v>
      </c>
      <c r="J35" s="4">
        <f>IF('KN 2020 po 10'!J35=0,"",'KN 2020 po 10'!J35)</f>
        <v>70</v>
      </c>
      <c r="K35" s="4">
        <f>IF('KN 2020 po 10'!K35=0,"",'KN 2020 po 10'!K35)</f>
        <v>74</v>
      </c>
      <c r="L35" s="4">
        <f>IF('KN 2020 po 10'!L35=0,"",'KN 2020 po 10'!L35)</f>
        <v>94</v>
      </c>
      <c r="M35" s="4">
        <f>IF('KN 2020 po 10'!M35=0,"",'KN 2020 po 10'!M35)</f>
        <v>78</v>
      </c>
      <c r="N35" s="4">
        <f>IF('KN 2020 po 10'!N35=0,"",'KN 2020 po 10'!N35)</f>
        <v>63</v>
      </c>
      <c r="O35" s="4">
        <f>IF('KN 2020 po 10'!O35=0,"",'KN 2020 po 10'!O35)</f>
        <v>60</v>
      </c>
      <c r="P35" s="4">
        <f>IF('KN 2020 po 10'!P35=0,"",'KN 2020 po 10'!P35)</f>
        <v>71.357142857142861</v>
      </c>
    </row>
    <row r="36" spans="1:16" x14ac:dyDescent="0.25">
      <c r="A36" s="6">
        <v>310</v>
      </c>
      <c r="B36" s="4">
        <f>IF('KN 2020 po 10'!B36=0,"",'KN 2020 po 10'!B36)</f>
        <v>75</v>
      </c>
      <c r="C36" s="4">
        <f>IF('KN 2020 po 10'!C36=0,"",'KN 2020 po 10'!C36)</f>
        <v>60</v>
      </c>
      <c r="D36" s="4">
        <f>IF('KN 2020 po 10'!D36=0,"",'KN 2020 po 10'!D36)</f>
        <v>60</v>
      </c>
      <c r="E36" s="4">
        <f>IF('KN 2020 po 10'!E36=0,"",'KN 2020 po 10'!E36)</f>
        <v>70</v>
      </c>
      <c r="F36" s="4">
        <f>IF('KN 2020 po 10'!F36=0,"",'KN 2020 po 10'!F36)</f>
        <v>75</v>
      </c>
      <c r="G36" s="4">
        <f>IF('KN 2020 po 10'!G36=0,"",'KN 2020 po 10'!G36)</f>
        <v>49</v>
      </c>
      <c r="H36" s="4">
        <f>IF('KN 2020 po 10'!H36=0,"",'KN 2020 po 10'!H36)</f>
        <v>91</v>
      </c>
      <c r="I36" s="4">
        <f>IF('KN 2020 po 10'!I36=0,"",'KN 2020 po 10'!I36)</f>
        <v>80</v>
      </c>
      <c r="J36" s="4">
        <f>IF('KN 2020 po 10'!J36=0,"",'KN 2020 po 10'!J36)</f>
        <v>70</v>
      </c>
      <c r="K36" s="4">
        <f>IF('KN 2020 po 10'!K36=0,"",'KN 2020 po 10'!K36)</f>
        <v>74</v>
      </c>
      <c r="L36" s="4">
        <f>IF('KN 2020 po 10'!L36=0,"",'KN 2020 po 10'!L36)</f>
        <v>94</v>
      </c>
      <c r="M36" s="4">
        <f>IF('KN 2020 po 10'!M36=0,"",'KN 2020 po 10'!M36)</f>
        <v>78</v>
      </c>
      <c r="N36" s="4">
        <f>IF('KN 2020 po 10'!N36=0,"",'KN 2020 po 10'!N36)</f>
        <v>63</v>
      </c>
      <c r="O36" s="4">
        <f>IF('KN 2020 po 10'!O36=0,"",'KN 2020 po 10'!O36)</f>
        <v>60</v>
      </c>
      <c r="P36" s="4">
        <f>IF('KN 2020 po 10'!P36=0,"",'KN 2020 po 10'!P36)</f>
        <v>71.357142857142861</v>
      </c>
    </row>
    <row r="37" spans="1:16" x14ac:dyDescent="0.25">
      <c r="A37" s="6">
        <v>320</v>
      </c>
      <c r="B37" s="4">
        <f>IF('KN 2020 po 10'!B37=0,"",'KN 2020 po 10'!B37)</f>
        <v>75</v>
      </c>
      <c r="C37" s="4">
        <f>IF('KN 2020 po 10'!C37=0,"",'KN 2020 po 10'!C37)</f>
        <v>60</v>
      </c>
      <c r="D37" s="4">
        <f>IF('KN 2020 po 10'!D37=0,"",'KN 2020 po 10'!D37)</f>
        <v>60</v>
      </c>
      <c r="E37" s="4">
        <f>IF('KN 2020 po 10'!E37=0,"",'KN 2020 po 10'!E37)</f>
        <v>70</v>
      </c>
      <c r="F37" s="4">
        <f>IF('KN 2020 po 10'!F37=0,"",'KN 2020 po 10'!F37)</f>
        <v>75</v>
      </c>
      <c r="G37" s="4">
        <f>IF('KN 2020 po 10'!G37=0,"",'KN 2020 po 10'!G37)</f>
        <v>49</v>
      </c>
      <c r="H37" s="4">
        <f>IF('KN 2020 po 10'!H37=0,"",'KN 2020 po 10'!H37)</f>
        <v>91</v>
      </c>
      <c r="I37" s="4">
        <f>IF('KN 2020 po 10'!I37=0,"",'KN 2020 po 10'!I37)</f>
        <v>80</v>
      </c>
      <c r="J37" s="4">
        <f>IF('KN 2020 po 10'!J37=0,"",'KN 2020 po 10'!J37)</f>
        <v>70</v>
      </c>
      <c r="K37" s="4">
        <f>IF('KN 2020 po 10'!K37=0,"",'KN 2020 po 10'!K37)</f>
        <v>74</v>
      </c>
      <c r="L37" s="4">
        <f>IF('KN 2020 po 10'!L37=0,"",'KN 2020 po 10'!L37)</f>
        <v>94</v>
      </c>
      <c r="M37" s="4">
        <f>IF('KN 2020 po 10'!M37=0,"",'KN 2020 po 10'!M37)</f>
        <v>78</v>
      </c>
      <c r="N37" s="4">
        <f>IF('KN 2020 po 10'!N37=0,"",'KN 2020 po 10'!N37)</f>
        <v>63</v>
      </c>
      <c r="O37" s="4">
        <f>IF('KN 2020 po 10'!O37=0,"",'KN 2020 po 10'!O37)</f>
        <v>60</v>
      </c>
      <c r="P37" s="4">
        <f>IF('KN 2020 po 10'!P37=0,"",'KN 2020 po 10'!P37)</f>
        <v>71.357142857142861</v>
      </c>
    </row>
    <row r="38" spans="1:16" x14ac:dyDescent="0.25">
      <c r="A38" s="6">
        <v>330</v>
      </c>
      <c r="B38" s="4">
        <f>IF('KN 2020 po 10'!B38=0,"",'KN 2020 po 10'!B38)</f>
        <v>75</v>
      </c>
      <c r="C38" s="4">
        <f>IF('KN 2020 po 10'!C38=0,"",'KN 2020 po 10'!C38)</f>
        <v>60</v>
      </c>
      <c r="D38" s="4">
        <f>IF('KN 2020 po 10'!D38=0,"",'KN 2020 po 10'!D38)</f>
        <v>60</v>
      </c>
      <c r="E38" s="4">
        <f>IF('KN 2020 po 10'!E38=0,"",'KN 2020 po 10'!E38)</f>
        <v>70</v>
      </c>
      <c r="F38" s="4">
        <f>IF('KN 2020 po 10'!F38=0,"",'KN 2020 po 10'!F38)</f>
        <v>75</v>
      </c>
      <c r="G38" s="4">
        <f>IF('KN 2020 po 10'!G38=0,"",'KN 2020 po 10'!G38)</f>
        <v>49</v>
      </c>
      <c r="H38" s="4">
        <f>IF('KN 2020 po 10'!H38=0,"",'KN 2020 po 10'!H38)</f>
        <v>91</v>
      </c>
      <c r="I38" s="4">
        <f>IF('KN 2020 po 10'!I38=0,"",'KN 2020 po 10'!I38)</f>
        <v>80</v>
      </c>
      <c r="J38" s="4">
        <f>IF('KN 2020 po 10'!J38=0,"",'KN 2020 po 10'!J38)</f>
        <v>70</v>
      </c>
      <c r="K38" s="4">
        <f>IF('KN 2020 po 10'!K38=0,"",'KN 2020 po 10'!K38)</f>
        <v>74</v>
      </c>
      <c r="L38" s="4">
        <f>IF('KN 2020 po 10'!L38=0,"",'KN 2020 po 10'!L38)</f>
        <v>94</v>
      </c>
      <c r="M38" s="4">
        <f>IF('KN 2020 po 10'!M38=0,"",'KN 2020 po 10'!M38)</f>
        <v>78</v>
      </c>
      <c r="N38" s="4">
        <f>IF('KN 2020 po 10'!N38=0,"",'KN 2020 po 10'!N38)</f>
        <v>63</v>
      </c>
      <c r="O38" s="4">
        <f>IF('KN 2020 po 10'!O38=0,"",'KN 2020 po 10'!O38)</f>
        <v>60</v>
      </c>
      <c r="P38" s="4">
        <f>IF('KN 2020 po 10'!P38=0,"",'KN 2020 po 10'!P38)</f>
        <v>71.357142857142861</v>
      </c>
    </row>
    <row r="39" spans="1:16" x14ac:dyDescent="0.25">
      <c r="A39" s="6">
        <v>340</v>
      </c>
      <c r="B39" s="4">
        <f>IF('KN 2020 po 10'!B39=0,"",'KN 2020 po 10'!B39)</f>
        <v>75</v>
      </c>
      <c r="C39" s="4">
        <f>IF('KN 2020 po 10'!C39=0,"",'KN 2020 po 10'!C39)</f>
        <v>60</v>
      </c>
      <c r="D39" s="4">
        <f>IF('KN 2020 po 10'!D39=0,"",'KN 2020 po 10'!D39)</f>
        <v>60</v>
      </c>
      <c r="E39" s="4">
        <f>IF('KN 2020 po 10'!E39=0,"",'KN 2020 po 10'!E39)</f>
        <v>70</v>
      </c>
      <c r="F39" s="4">
        <f>IF('KN 2020 po 10'!F39=0,"",'KN 2020 po 10'!F39)</f>
        <v>75</v>
      </c>
      <c r="G39" s="4">
        <f>IF('KN 2020 po 10'!G39=0,"",'KN 2020 po 10'!G39)</f>
        <v>49</v>
      </c>
      <c r="H39" s="4">
        <f>IF('KN 2020 po 10'!H39=0,"",'KN 2020 po 10'!H39)</f>
        <v>91</v>
      </c>
      <c r="I39" s="4">
        <f>IF('KN 2020 po 10'!I39=0,"",'KN 2020 po 10'!I39)</f>
        <v>80</v>
      </c>
      <c r="J39" s="4">
        <f>IF('KN 2020 po 10'!J39=0,"",'KN 2020 po 10'!J39)</f>
        <v>70</v>
      </c>
      <c r="K39" s="4">
        <f>IF('KN 2020 po 10'!K39=0,"",'KN 2020 po 10'!K39)</f>
        <v>74</v>
      </c>
      <c r="L39" s="4">
        <f>IF('KN 2020 po 10'!L39=0,"",'KN 2020 po 10'!L39)</f>
        <v>94</v>
      </c>
      <c r="M39" s="4">
        <f>IF('KN 2020 po 10'!M39=0,"",'KN 2020 po 10'!M39)</f>
        <v>78</v>
      </c>
      <c r="N39" s="4">
        <f>IF('KN 2020 po 10'!N39=0,"",'KN 2020 po 10'!N39)</f>
        <v>63</v>
      </c>
      <c r="O39" s="4">
        <f>IF('KN 2020 po 10'!O39=0,"",'KN 2020 po 10'!O39)</f>
        <v>60</v>
      </c>
      <c r="P39" s="4">
        <f>IF('KN 2020 po 10'!P39=0,"",'KN 2020 po 10'!P39)</f>
        <v>71.357142857142861</v>
      </c>
    </row>
    <row r="40" spans="1:16" x14ac:dyDescent="0.25">
      <c r="A40" s="6">
        <v>350</v>
      </c>
      <c r="B40" s="4">
        <f>IF('KN 2020 po 10'!B40=0,"",'KN 2020 po 10'!B40)</f>
        <v>75</v>
      </c>
      <c r="C40" s="4">
        <f>IF('KN 2020 po 10'!C40=0,"",'KN 2020 po 10'!C40)</f>
        <v>60</v>
      </c>
      <c r="D40" s="4">
        <f>IF('KN 2020 po 10'!D40=0,"",'KN 2020 po 10'!D40)</f>
        <v>60</v>
      </c>
      <c r="E40" s="4">
        <f>IF('KN 2020 po 10'!E40=0,"",'KN 2020 po 10'!E40)</f>
        <v>70</v>
      </c>
      <c r="F40" s="4">
        <f>IF('KN 2020 po 10'!F40=0,"",'KN 2020 po 10'!F40)</f>
        <v>75</v>
      </c>
      <c r="G40" s="4">
        <f>IF('KN 2020 po 10'!G40=0,"",'KN 2020 po 10'!G40)</f>
        <v>49</v>
      </c>
      <c r="H40" s="4">
        <f>IF('KN 2020 po 10'!H40=0,"",'KN 2020 po 10'!H40)</f>
        <v>91</v>
      </c>
      <c r="I40" s="4">
        <f>IF('KN 2020 po 10'!I40=0,"",'KN 2020 po 10'!I40)</f>
        <v>80</v>
      </c>
      <c r="J40" s="4">
        <f>IF('KN 2020 po 10'!J40=0,"",'KN 2020 po 10'!J40)</f>
        <v>70</v>
      </c>
      <c r="K40" s="4">
        <f>IF('KN 2020 po 10'!K40=0,"",'KN 2020 po 10'!K40)</f>
        <v>74</v>
      </c>
      <c r="L40" s="4">
        <f>IF('KN 2020 po 10'!L40=0,"",'KN 2020 po 10'!L40)</f>
        <v>94</v>
      </c>
      <c r="M40" s="4">
        <f>IF('KN 2020 po 10'!M40=0,"",'KN 2020 po 10'!M40)</f>
        <v>78</v>
      </c>
      <c r="N40" s="4">
        <f>IF('KN 2020 po 10'!N40=0,"",'KN 2020 po 10'!N40)</f>
        <v>63</v>
      </c>
      <c r="O40" s="4">
        <f>IF('KN 2020 po 10'!O40=0,"",'KN 2020 po 10'!O40)</f>
        <v>60</v>
      </c>
      <c r="P40" s="4">
        <f>IF('KN 2020 po 10'!P40=0,"",'KN 2020 po 10'!P40)</f>
        <v>71.357142857142861</v>
      </c>
    </row>
    <row r="41" spans="1:16" x14ac:dyDescent="0.25">
      <c r="A41" s="6">
        <v>360</v>
      </c>
      <c r="B41" s="4">
        <f>IF('KN 2020 po 10'!B41=0,"",'KN 2020 po 10'!B41)</f>
        <v>75</v>
      </c>
      <c r="C41" s="4">
        <f>IF('KN 2020 po 10'!C41=0,"",'KN 2020 po 10'!C41)</f>
        <v>60</v>
      </c>
      <c r="D41" s="4">
        <f>IF('KN 2020 po 10'!D41=0,"",'KN 2020 po 10'!D41)</f>
        <v>60</v>
      </c>
      <c r="E41" s="4">
        <f>IF('KN 2020 po 10'!E41=0,"",'KN 2020 po 10'!E41)</f>
        <v>70</v>
      </c>
      <c r="F41" s="4">
        <f>IF('KN 2020 po 10'!F41=0,"",'KN 2020 po 10'!F41)</f>
        <v>75</v>
      </c>
      <c r="G41" s="4">
        <f>IF('KN 2020 po 10'!G41=0,"",'KN 2020 po 10'!G41)</f>
        <v>49</v>
      </c>
      <c r="H41" s="4">
        <f>IF('KN 2020 po 10'!H41=0,"",'KN 2020 po 10'!H41)</f>
        <v>91</v>
      </c>
      <c r="I41" s="4">
        <f>IF('KN 2020 po 10'!I41=0,"",'KN 2020 po 10'!I41)</f>
        <v>80</v>
      </c>
      <c r="J41" s="4">
        <f>IF('KN 2020 po 10'!J41=0,"",'KN 2020 po 10'!J41)</f>
        <v>70</v>
      </c>
      <c r="K41" s="4">
        <f>IF('KN 2020 po 10'!K41=0,"",'KN 2020 po 10'!K41)</f>
        <v>74</v>
      </c>
      <c r="L41" s="4">
        <f>IF('KN 2020 po 10'!L41=0,"",'KN 2020 po 10'!L41)</f>
        <v>94</v>
      </c>
      <c r="M41" s="4">
        <f>IF('KN 2020 po 10'!M41=0,"",'KN 2020 po 10'!M41)</f>
        <v>78</v>
      </c>
      <c r="N41" s="4">
        <f>IF('KN 2020 po 10'!N41=0,"",'KN 2020 po 10'!N41)</f>
        <v>63</v>
      </c>
      <c r="O41" s="4">
        <f>IF('KN 2020 po 10'!O41=0,"",'KN 2020 po 10'!O41)</f>
        <v>60</v>
      </c>
      <c r="P41" s="4">
        <f>IF('KN 2020 po 10'!P41=0,"",'KN 2020 po 10'!P41)</f>
        <v>71.357142857142861</v>
      </c>
    </row>
    <row r="42" spans="1:16" x14ac:dyDescent="0.25">
      <c r="A42" s="6">
        <v>370</v>
      </c>
      <c r="B42" s="4">
        <f>IF('KN 2020 po 10'!B42=0,"",'KN 2020 po 10'!B42)</f>
        <v>75</v>
      </c>
      <c r="C42" s="4">
        <f>IF('KN 2020 po 10'!C42=0,"",'KN 2020 po 10'!C42)</f>
        <v>60</v>
      </c>
      <c r="D42" s="4">
        <f>IF('KN 2020 po 10'!D42=0,"",'KN 2020 po 10'!D42)</f>
        <v>60</v>
      </c>
      <c r="E42" s="4">
        <f>IF('KN 2020 po 10'!E42=0,"",'KN 2020 po 10'!E42)</f>
        <v>70</v>
      </c>
      <c r="F42" s="4">
        <f>IF('KN 2020 po 10'!F42=0,"",'KN 2020 po 10'!F42)</f>
        <v>75</v>
      </c>
      <c r="G42" s="4">
        <f>IF('KN 2020 po 10'!G42=0,"",'KN 2020 po 10'!G42)</f>
        <v>49</v>
      </c>
      <c r="H42" s="4">
        <f>IF('KN 2020 po 10'!H42=0,"",'KN 2020 po 10'!H42)</f>
        <v>91</v>
      </c>
      <c r="I42" s="4">
        <f>IF('KN 2020 po 10'!I42=0,"",'KN 2020 po 10'!I42)</f>
        <v>80</v>
      </c>
      <c r="J42" s="4">
        <f>IF('KN 2020 po 10'!J42=0,"",'KN 2020 po 10'!J42)</f>
        <v>70</v>
      </c>
      <c r="K42" s="4">
        <f>IF('KN 2020 po 10'!K42=0,"",'KN 2020 po 10'!K42)</f>
        <v>74</v>
      </c>
      <c r="L42" s="4">
        <f>IF('KN 2020 po 10'!L42=0,"",'KN 2020 po 10'!L42)</f>
        <v>94</v>
      </c>
      <c r="M42" s="4">
        <f>IF('KN 2020 po 10'!M42=0,"",'KN 2020 po 10'!M42)</f>
        <v>78</v>
      </c>
      <c r="N42" s="4">
        <f>IF('KN 2020 po 10'!N42=0,"",'KN 2020 po 10'!N42)</f>
        <v>63</v>
      </c>
      <c r="O42" s="4">
        <f>IF('KN 2020 po 10'!O42=0,"",'KN 2020 po 10'!O42)</f>
        <v>60</v>
      </c>
      <c r="P42" s="4">
        <f>IF('KN 2020 po 10'!P42=0,"",'KN 2020 po 10'!P42)</f>
        <v>71.357142857142861</v>
      </c>
    </row>
    <row r="43" spans="1:16" x14ac:dyDescent="0.25">
      <c r="A43" s="6">
        <v>380</v>
      </c>
      <c r="B43" s="4">
        <f>IF('KN 2020 po 10'!B43=0,"",'KN 2020 po 10'!B43)</f>
        <v>75</v>
      </c>
      <c r="C43" s="4">
        <f>IF('KN 2020 po 10'!C43=0,"",'KN 2020 po 10'!C43)</f>
        <v>60</v>
      </c>
      <c r="D43" s="4">
        <f>IF('KN 2020 po 10'!D43=0,"",'KN 2020 po 10'!D43)</f>
        <v>60</v>
      </c>
      <c r="E43" s="4">
        <f>IF('KN 2020 po 10'!E43=0,"",'KN 2020 po 10'!E43)</f>
        <v>70</v>
      </c>
      <c r="F43" s="4">
        <f>IF('KN 2020 po 10'!F43=0,"",'KN 2020 po 10'!F43)</f>
        <v>75</v>
      </c>
      <c r="G43" s="4">
        <f>IF('KN 2020 po 10'!G43=0,"",'KN 2020 po 10'!G43)</f>
        <v>49</v>
      </c>
      <c r="H43" s="4">
        <f>IF('KN 2020 po 10'!H43=0,"",'KN 2020 po 10'!H43)</f>
        <v>91</v>
      </c>
      <c r="I43" s="4">
        <f>IF('KN 2020 po 10'!I43=0,"",'KN 2020 po 10'!I43)</f>
        <v>80</v>
      </c>
      <c r="J43" s="4">
        <f>IF('KN 2020 po 10'!J43=0,"",'KN 2020 po 10'!J43)</f>
        <v>70</v>
      </c>
      <c r="K43" s="4">
        <f>IF('KN 2020 po 10'!K43=0,"",'KN 2020 po 10'!K43)</f>
        <v>74</v>
      </c>
      <c r="L43" s="4">
        <f>IF('KN 2020 po 10'!L43=0,"",'KN 2020 po 10'!L43)</f>
        <v>94</v>
      </c>
      <c r="M43" s="4">
        <f>IF('KN 2020 po 10'!M43=0,"",'KN 2020 po 10'!M43)</f>
        <v>78</v>
      </c>
      <c r="N43" s="4">
        <f>IF('KN 2020 po 10'!N43=0,"",'KN 2020 po 10'!N43)</f>
        <v>63</v>
      </c>
      <c r="O43" s="4">
        <f>IF('KN 2020 po 10'!O43=0,"",'KN 2020 po 10'!O43)</f>
        <v>60</v>
      </c>
      <c r="P43" s="4">
        <f>IF('KN 2020 po 10'!P43=0,"",'KN 2020 po 10'!P43)</f>
        <v>71.357142857142861</v>
      </c>
    </row>
    <row r="44" spans="1:16" x14ac:dyDescent="0.25">
      <c r="A44" s="6">
        <v>390</v>
      </c>
      <c r="B44" s="4">
        <f>IF('KN 2020 po 10'!B44=0,"",'KN 2020 po 10'!B44)</f>
        <v>75</v>
      </c>
      <c r="C44" s="4">
        <f>IF('KN 2020 po 10'!C44=0,"",'KN 2020 po 10'!C44)</f>
        <v>60</v>
      </c>
      <c r="D44" s="4">
        <f>IF('KN 2020 po 10'!D44=0,"",'KN 2020 po 10'!D44)</f>
        <v>60</v>
      </c>
      <c r="E44" s="4">
        <f>IF('KN 2020 po 10'!E44=0,"",'KN 2020 po 10'!E44)</f>
        <v>70</v>
      </c>
      <c r="F44" s="4">
        <f>IF('KN 2020 po 10'!F44=0,"",'KN 2020 po 10'!F44)</f>
        <v>75</v>
      </c>
      <c r="G44" s="4">
        <f>IF('KN 2020 po 10'!G44=0,"",'KN 2020 po 10'!G44)</f>
        <v>49</v>
      </c>
      <c r="H44" s="4">
        <f>IF('KN 2020 po 10'!H44=0,"",'KN 2020 po 10'!H44)</f>
        <v>91</v>
      </c>
      <c r="I44" s="4">
        <f>IF('KN 2020 po 10'!I44=0,"",'KN 2020 po 10'!I44)</f>
        <v>80</v>
      </c>
      <c r="J44" s="4">
        <f>IF('KN 2020 po 10'!J44=0,"",'KN 2020 po 10'!J44)</f>
        <v>70</v>
      </c>
      <c r="K44" s="4">
        <f>IF('KN 2020 po 10'!K44=0,"",'KN 2020 po 10'!K44)</f>
        <v>74</v>
      </c>
      <c r="L44" s="4">
        <f>IF('KN 2020 po 10'!L44=0,"",'KN 2020 po 10'!L44)</f>
        <v>94</v>
      </c>
      <c r="M44" s="4">
        <f>IF('KN 2020 po 10'!M44=0,"",'KN 2020 po 10'!M44)</f>
        <v>78</v>
      </c>
      <c r="N44" s="4">
        <f>IF('KN 2020 po 10'!N44=0,"",'KN 2020 po 10'!N44)</f>
        <v>63</v>
      </c>
      <c r="O44" s="4">
        <f>IF('KN 2020 po 10'!O44=0,"",'KN 2020 po 10'!O44)</f>
        <v>60</v>
      </c>
      <c r="P44" s="4">
        <f>IF('KN 2020 po 10'!P44=0,"",'KN 2020 po 10'!P44)</f>
        <v>71.357142857142861</v>
      </c>
    </row>
    <row r="45" spans="1:16" x14ac:dyDescent="0.25">
      <c r="A45" s="6">
        <v>400</v>
      </c>
      <c r="B45" s="4">
        <f>IF('KN 2020 po 10'!B45=0,"",'KN 2020 po 10'!B45)</f>
        <v>75</v>
      </c>
      <c r="C45" s="4">
        <f>IF('KN 2020 po 10'!C45=0,"",'KN 2020 po 10'!C45)</f>
        <v>60</v>
      </c>
      <c r="D45" s="4">
        <f>IF('KN 2020 po 10'!D45=0,"",'KN 2020 po 10'!D45)</f>
        <v>60</v>
      </c>
      <c r="E45" s="4">
        <f>IF('KN 2020 po 10'!E45=0,"",'KN 2020 po 10'!E45)</f>
        <v>70</v>
      </c>
      <c r="F45" s="4">
        <f>IF('KN 2020 po 10'!F45=0,"",'KN 2020 po 10'!F45)</f>
        <v>75</v>
      </c>
      <c r="G45" s="4">
        <f>IF('KN 2020 po 10'!G45=0,"",'KN 2020 po 10'!G45)</f>
        <v>49</v>
      </c>
      <c r="H45" s="4">
        <f>IF('KN 2020 po 10'!H45=0,"",'KN 2020 po 10'!H45)</f>
        <v>91</v>
      </c>
      <c r="I45" s="4">
        <f>IF('KN 2020 po 10'!I45=0,"",'KN 2020 po 10'!I45)</f>
        <v>80</v>
      </c>
      <c r="J45" s="4">
        <f>IF('KN 2020 po 10'!J45=0,"",'KN 2020 po 10'!J45)</f>
        <v>70</v>
      </c>
      <c r="K45" s="4">
        <f>IF('KN 2020 po 10'!K45=0,"",'KN 2020 po 10'!K45)</f>
        <v>74</v>
      </c>
      <c r="L45" s="4">
        <f>IF('KN 2020 po 10'!L45=0,"",'KN 2020 po 10'!L45)</f>
        <v>94</v>
      </c>
      <c r="M45" s="4">
        <f>IF('KN 2020 po 10'!M45=0,"",'KN 2020 po 10'!M45)</f>
        <v>78</v>
      </c>
      <c r="N45" s="4">
        <f>IF('KN 2020 po 10'!N45=0,"",'KN 2020 po 10'!N45)</f>
        <v>63</v>
      </c>
      <c r="O45" s="4">
        <f>IF('KN 2020 po 10'!O45=0,"",'KN 2020 po 10'!O45)</f>
        <v>60</v>
      </c>
      <c r="P45" s="4">
        <f>IF('KN 2020 po 10'!P45=0,"",'KN 2020 po 10'!P45)</f>
        <v>71.357142857142861</v>
      </c>
    </row>
    <row r="46" spans="1:16" s="15" customFormat="1" x14ac:dyDescent="0.25">
      <c r="A46" s="6">
        <v>410</v>
      </c>
      <c r="B46" s="4">
        <f>IF('KN 2020 po 10'!B46=0,"",'KN 2020 po 10'!B46)</f>
        <v>75</v>
      </c>
      <c r="C46" s="4">
        <f>IF('KN 2020 po 10'!C46=0,"",'KN 2020 po 10'!C46)</f>
        <v>60</v>
      </c>
      <c r="D46" s="4">
        <f>IF('KN 2020 po 10'!D46=0,"",'KN 2020 po 10'!D46)</f>
        <v>60</v>
      </c>
      <c r="E46" s="4">
        <f>IF('KN 2020 po 10'!E46=0,"",'KN 2020 po 10'!E46)</f>
        <v>70</v>
      </c>
      <c r="F46" s="4">
        <f>IF('KN 2020 po 10'!F46=0,"",'KN 2020 po 10'!F46)</f>
        <v>75</v>
      </c>
      <c r="G46" s="4">
        <f>IF('KN 2020 po 10'!G46=0,"",'KN 2020 po 10'!G46)</f>
        <v>49</v>
      </c>
      <c r="H46" s="4">
        <f>IF('KN 2020 po 10'!H46=0,"",'KN 2020 po 10'!H46)</f>
        <v>91</v>
      </c>
      <c r="I46" s="4">
        <f>IF('KN 2020 po 10'!I46=0,"",'KN 2020 po 10'!I46)</f>
        <v>80</v>
      </c>
      <c r="J46" s="4">
        <f>IF('KN 2020 po 10'!J46=0,"",'KN 2020 po 10'!J46)</f>
        <v>70</v>
      </c>
      <c r="K46" s="4">
        <f>IF('KN 2020 po 10'!K46=0,"",'KN 2020 po 10'!K46)</f>
        <v>74</v>
      </c>
      <c r="L46" s="4">
        <f>IF('KN 2020 po 10'!L46=0,"",'KN 2020 po 10'!L46)</f>
        <v>94</v>
      </c>
      <c r="M46" s="4">
        <f>IF('KN 2020 po 10'!M46=0,"",'KN 2020 po 10'!M46)</f>
        <v>78</v>
      </c>
      <c r="N46" s="4">
        <f>IF('KN 2020 po 10'!N46=0,"",'KN 2020 po 10'!N46)</f>
        <v>63</v>
      </c>
      <c r="O46" s="4">
        <f>IF('KN 2020 po 10'!O46=0,"",'KN 2020 po 10'!O46)</f>
        <v>60</v>
      </c>
      <c r="P46" s="4">
        <f>IF('KN 2020 po 10'!P46=0,"",'KN 2020 po 10'!P46)</f>
        <v>71.357142857142861</v>
      </c>
    </row>
    <row r="47" spans="1:16" s="15" customFormat="1" x14ac:dyDescent="0.25">
      <c r="A47" s="6">
        <v>420</v>
      </c>
      <c r="B47" s="4">
        <f>IF('KN 2020 po 10'!B47=0,"",'KN 2020 po 10'!B47)</f>
        <v>75</v>
      </c>
      <c r="C47" s="4">
        <f>IF('KN 2020 po 10'!C47=0,"",'KN 2020 po 10'!C47)</f>
        <v>60</v>
      </c>
      <c r="D47" s="4">
        <f>IF('KN 2020 po 10'!D47=0,"",'KN 2020 po 10'!D47)</f>
        <v>60</v>
      </c>
      <c r="E47" s="4">
        <f>IF('KN 2020 po 10'!E47=0,"",'KN 2020 po 10'!E47)</f>
        <v>70</v>
      </c>
      <c r="F47" s="4">
        <f>IF('KN 2020 po 10'!F47=0,"",'KN 2020 po 10'!F47)</f>
        <v>75</v>
      </c>
      <c r="G47" s="4">
        <f>IF('KN 2020 po 10'!G47=0,"",'KN 2020 po 10'!G47)</f>
        <v>49</v>
      </c>
      <c r="H47" s="4">
        <f>IF('KN 2020 po 10'!H47=0,"",'KN 2020 po 10'!H47)</f>
        <v>91</v>
      </c>
      <c r="I47" s="4">
        <f>IF('KN 2020 po 10'!I47=0,"",'KN 2020 po 10'!I47)</f>
        <v>80</v>
      </c>
      <c r="J47" s="4">
        <f>IF('KN 2020 po 10'!J47=0,"",'KN 2020 po 10'!J47)</f>
        <v>70</v>
      </c>
      <c r="K47" s="4">
        <f>IF('KN 2020 po 10'!K47=0,"",'KN 2020 po 10'!K47)</f>
        <v>74</v>
      </c>
      <c r="L47" s="4">
        <f>IF('KN 2020 po 10'!L47=0,"",'KN 2020 po 10'!L47)</f>
        <v>94</v>
      </c>
      <c r="M47" s="4">
        <f>IF('KN 2020 po 10'!M47=0,"",'KN 2020 po 10'!M47)</f>
        <v>78</v>
      </c>
      <c r="N47" s="4">
        <f>IF('KN 2020 po 10'!N47=0,"",'KN 2020 po 10'!N47)</f>
        <v>63</v>
      </c>
      <c r="O47" s="4">
        <f>IF('KN 2020 po 10'!O47=0,"",'KN 2020 po 10'!O47)</f>
        <v>60</v>
      </c>
      <c r="P47" s="4">
        <f>IF('KN 2020 po 10'!P47=0,"",'KN 2020 po 10'!P47)</f>
        <v>71.357142857142861</v>
      </c>
    </row>
    <row r="48" spans="1:16" s="15" customFormat="1" x14ac:dyDescent="0.25">
      <c r="A48" s="6">
        <v>430</v>
      </c>
      <c r="B48" s="4">
        <f>IF('KN 2020 po 10'!B48=0,"",'KN 2020 po 10'!B48)</f>
        <v>75</v>
      </c>
      <c r="C48" s="4">
        <f>IF('KN 2020 po 10'!C48=0,"",'KN 2020 po 10'!C48)</f>
        <v>60</v>
      </c>
      <c r="D48" s="4">
        <f>IF('KN 2020 po 10'!D48=0,"",'KN 2020 po 10'!D48)</f>
        <v>60</v>
      </c>
      <c r="E48" s="4">
        <f>IF('KN 2020 po 10'!E48=0,"",'KN 2020 po 10'!E48)</f>
        <v>70</v>
      </c>
      <c r="F48" s="4">
        <f>IF('KN 2020 po 10'!F48=0,"",'KN 2020 po 10'!F48)</f>
        <v>75</v>
      </c>
      <c r="G48" s="4">
        <f>IF('KN 2020 po 10'!G48=0,"",'KN 2020 po 10'!G48)</f>
        <v>49</v>
      </c>
      <c r="H48" s="4">
        <f>IF('KN 2020 po 10'!H48=0,"",'KN 2020 po 10'!H48)</f>
        <v>91</v>
      </c>
      <c r="I48" s="4">
        <f>IF('KN 2020 po 10'!I48=0,"",'KN 2020 po 10'!I48)</f>
        <v>80</v>
      </c>
      <c r="J48" s="4">
        <f>IF('KN 2020 po 10'!J48=0,"",'KN 2020 po 10'!J48)</f>
        <v>70</v>
      </c>
      <c r="K48" s="4">
        <f>IF('KN 2020 po 10'!K48=0,"",'KN 2020 po 10'!K48)</f>
        <v>74</v>
      </c>
      <c r="L48" s="4">
        <f>IF('KN 2020 po 10'!L48=0,"",'KN 2020 po 10'!L48)</f>
        <v>94</v>
      </c>
      <c r="M48" s="4">
        <f>IF('KN 2020 po 10'!M48=0,"",'KN 2020 po 10'!M48)</f>
        <v>78</v>
      </c>
      <c r="N48" s="4">
        <f>IF('KN 2020 po 10'!N48=0,"",'KN 2020 po 10'!N48)</f>
        <v>63</v>
      </c>
      <c r="O48" s="4">
        <f>IF('KN 2020 po 10'!O48=0,"",'KN 2020 po 10'!O48)</f>
        <v>60</v>
      </c>
      <c r="P48" s="4">
        <f>IF('KN 2020 po 10'!P48=0,"",'KN 2020 po 10'!P48)</f>
        <v>71.357142857142861</v>
      </c>
    </row>
    <row r="49" spans="1:16" s="15" customFormat="1" x14ac:dyDescent="0.25">
      <c r="A49" s="6">
        <v>440</v>
      </c>
      <c r="B49" s="4">
        <f>IF('KN 2020 po 10'!B49=0,"",'KN 2020 po 10'!B49)</f>
        <v>75</v>
      </c>
      <c r="C49" s="4">
        <f>IF('KN 2020 po 10'!C49=0,"",'KN 2020 po 10'!C49)</f>
        <v>60</v>
      </c>
      <c r="D49" s="4">
        <f>IF('KN 2020 po 10'!D49=0,"",'KN 2020 po 10'!D49)</f>
        <v>60</v>
      </c>
      <c r="E49" s="4">
        <f>IF('KN 2020 po 10'!E49=0,"",'KN 2020 po 10'!E49)</f>
        <v>70</v>
      </c>
      <c r="F49" s="4">
        <f>IF('KN 2020 po 10'!F49=0,"",'KN 2020 po 10'!F49)</f>
        <v>75</v>
      </c>
      <c r="G49" s="4">
        <f>IF('KN 2020 po 10'!G49=0,"",'KN 2020 po 10'!G49)</f>
        <v>49</v>
      </c>
      <c r="H49" s="4">
        <f>IF('KN 2020 po 10'!H49=0,"",'KN 2020 po 10'!H49)</f>
        <v>91</v>
      </c>
      <c r="I49" s="4">
        <f>IF('KN 2020 po 10'!I49=0,"",'KN 2020 po 10'!I49)</f>
        <v>80</v>
      </c>
      <c r="J49" s="4">
        <f>IF('KN 2020 po 10'!J49=0,"",'KN 2020 po 10'!J49)</f>
        <v>70</v>
      </c>
      <c r="K49" s="4">
        <f>IF('KN 2020 po 10'!K49=0,"",'KN 2020 po 10'!K49)</f>
        <v>74</v>
      </c>
      <c r="L49" s="4">
        <f>IF('KN 2020 po 10'!L49=0,"",'KN 2020 po 10'!L49)</f>
        <v>94</v>
      </c>
      <c r="M49" s="4">
        <f>IF('KN 2020 po 10'!M49=0,"",'KN 2020 po 10'!M49)</f>
        <v>78</v>
      </c>
      <c r="N49" s="4">
        <f>IF('KN 2020 po 10'!N49=0,"",'KN 2020 po 10'!N49)</f>
        <v>63</v>
      </c>
      <c r="O49" s="4">
        <f>IF('KN 2020 po 10'!O49=0,"",'KN 2020 po 10'!O49)</f>
        <v>60</v>
      </c>
      <c r="P49" s="4">
        <f>IF('KN 2020 po 10'!P49=0,"",'KN 2020 po 10'!P49)</f>
        <v>71.357142857142861</v>
      </c>
    </row>
    <row r="50" spans="1:16" s="15" customFormat="1" x14ac:dyDescent="0.25">
      <c r="A50" s="6">
        <v>450</v>
      </c>
      <c r="B50" s="4">
        <f>IF('KN 2020 po 10'!B50=0,"",'KN 2020 po 10'!B50)</f>
        <v>75</v>
      </c>
      <c r="C50" s="4">
        <f>IF('KN 2020 po 10'!C50=0,"",'KN 2020 po 10'!C50)</f>
        <v>60</v>
      </c>
      <c r="D50" s="4">
        <f>IF('KN 2020 po 10'!D50=0,"",'KN 2020 po 10'!D50)</f>
        <v>60</v>
      </c>
      <c r="E50" s="4">
        <f>IF('KN 2020 po 10'!E50=0,"",'KN 2020 po 10'!E50)</f>
        <v>70</v>
      </c>
      <c r="F50" s="4">
        <f>IF('KN 2020 po 10'!F50=0,"",'KN 2020 po 10'!F50)</f>
        <v>75</v>
      </c>
      <c r="G50" s="4">
        <f>IF('KN 2020 po 10'!G50=0,"",'KN 2020 po 10'!G50)</f>
        <v>49</v>
      </c>
      <c r="H50" s="4">
        <f>IF('KN 2020 po 10'!H50=0,"",'KN 2020 po 10'!H50)</f>
        <v>91</v>
      </c>
      <c r="I50" s="4">
        <f>IF('KN 2020 po 10'!I50=0,"",'KN 2020 po 10'!I50)</f>
        <v>80</v>
      </c>
      <c r="J50" s="4">
        <f>IF('KN 2020 po 10'!J50=0,"",'KN 2020 po 10'!J50)</f>
        <v>70</v>
      </c>
      <c r="K50" s="4">
        <f>IF('KN 2020 po 10'!K50=0,"",'KN 2020 po 10'!K50)</f>
        <v>74</v>
      </c>
      <c r="L50" s="4">
        <f>IF('KN 2020 po 10'!L50=0,"",'KN 2020 po 10'!L50)</f>
        <v>94</v>
      </c>
      <c r="M50" s="4">
        <f>IF('KN 2020 po 10'!M50=0,"",'KN 2020 po 10'!M50)</f>
        <v>78</v>
      </c>
      <c r="N50" s="4">
        <f>IF('KN 2020 po 10'!N50=0,"",'KN 2020 po 10'!N50)</f>
        <v>63</v>
      </c>
      <c r="O50" s="4">
        <f>IF('KN 2020 po 10'!O50=0,"",'KN 2020 po 10'!O50)</f>
        <v>60</v>
      </c>
      <c r="P50" s="4">
        <f>IF('KN 2020 po 10'!P50=0,"",'KN 2020 po 10'!P50)</f>
        <v>71.357142857142861</v>
      </c>
    </row>
    <row r="51" spans="1:16" s="15" customFormat="1" x14ac:dyDescent="0.25">
      <c r="A51" s="6">
        <v>460</v>
      </c>
      <c r="B51" s="4">
        <f>IF('KN 2020 po 10'!B51=0,"",'KN 2020 po 10'!B51)</f>
        <v>75</v>
      </c>
      <c r="C51" s="4">
        <f>IF('KN 2020 po 10'!C51=0,"",'KN 2020 po 10'!C51)</f>
        <v>60</v>
      </c>
      <c r="D51" s="4">
        <f>IF('KN 2020 po 10'!D51=0,"",'KN 2020 po 10'!D51)</f>
        <v>60</v>
      </c>
      <c r="E51" s="4">
        <f>IF('KN 2020 po 10'!E51=0,"",'KN 2020 po 10'!E51)</f>
        <v>70</v>
      </c>
      <c r="F51" s="4">
        <f>IF('KN 2020 po 10'!F51=0,"",'KN 2020 po 10'!F51)</f>
        <v>75</v>
      </c>
      <c r="G51" s="4">
        <f>IF('KN 2020 po 10'!G51=0,"",'KN 2020 po 10'!G51)</f>
        <v>49</v>
      </c>
      <c r="H51" s="4">
        <f>IF('KN 2020 po 10'!H51=0,"",'KN 2020 po 10'!H51)</f>
        <v>91</v>
      </c>
      <c r="I51" s="4">
        <f>IF('KN 2020 po 10'!I51=0,"",'KN 2020 po 10'!I51)</f>
        <v>80</v>
      </c>
      <c r="J51" s="4">
        <f>IF('KN 2020 po 10'!J51=0,"",'KN 2020 po 10'!J51)</f>
        <v>70</v>
      </c>
      <c r="K51" s="4">
        <f>IF('KN 2020 po 10'!K51=0,"",'KN 2020 po 10'!K51)</f>
        <v>74</v>
      </c>
      <c r="L51" s="4">
        <f>IF('KN 2020 po 10'!L51=0,"",'KN 2020 po 10'!L51)</f>
        <v>94</v>
      </c>
      <c r="M51" s="4">
        <f>IF('KN 2020 po 10'!M51=0,"",'KN 2020 po 10'!M51)</f>
        <v>78</v>
      </c>
      <c r="N51" s="4">
        <f>IF('KN 2020 po 10'!N51=0,"",'KN 2020 po 10'!N51)</f>
        <v>63</v>
      </c>
      <c r="O51" s="4">
        <f>IF('KN 2020 po 10'!O51=0,"",'KN 2020 po 10'!O51)</f>
        <v>60</v>
      </c>
      <c r="P51" s="4">
        <f>IF('KN 2020 po 10'!P51=0,"",'KN 2020 po 10'!P51)</f>
        <v>71.357142857142861</v>
      </c>
    </row>
    <row r="52" spans="1:16" s="15" customFormat="1" x14ac:dyDescent="0.25">
      <c r="A52" s="6">
        <v>470</v>
      </c>
      <c r="B52" s="4">
        <f>IF('KN 2020 po 10'!B52=0,"",'KN 2020 po 10'!B52)</f>
        <v>75</v>
      </c>
      <c r="C52" s="4">
        <f>IF('KN 2020 po 10'!C52=0,"",'KN 2020 po 10'!C52)</f>
        <v>60</v>
      </c>
      <c r="D52" s="4">
        <f>IF('KN 2020 po 10'!D52=0,"",'KN 2020 po 10'!D52)</f>
        <v>60</v>
      </c>
      <c r="E52" s="4">
        <f>IF('KN 2020 po 10'!E52=0,"",'KN 2020 po 10'!E52)</f>
        <v>70</v>
      </c>
      <c r="F52" s="4">
        <f>IF('KN 2020 po 10'!F52=0,"",'KN 2020 po 10'!F52)</f>
        <v>75</v>
      </c>
      <c r="G52" s="4">
        <f>IF('KN 2020 po 10'!G52=0,"",'KN 2020 po 10'!G52)</f>
        <v>49</v>
      </c>
      <c r="H52" s="4">
        <f>IF('KN 2020 po 10'!H52=0,"",'KN 2020 po 10'!H52)</f>
        <v>91</v>
      </c>
      <c r="I52" s="4">
        <f>IF('KN 2020 po 10'!I52=0,"",'KN 2020 po 10'!I52)</f>
        <v>80</v>
      </c>
      <c r="J52" s="4">
        <f>IF('KN 2020 po 10'!J52=0,"",'KN 2020 po 10'!J52)</f>
        <v>70</v>
      </c>
      <c r="K52" s="4">
        <f>IF('KN 2020 po 10'!K52=0,"",'KN 2020 po 10'!K52)</f>
        <v>74</v>
      </c>
      <c r="L52" s="4">
        <f>IF('KN 2020 po 10'!L52=0,"",'KN 2020 po 10'!L52)</f>
        <v>94</v>
      </c>
      <c r="M52" s="4">
        <f>IF('KN 2020 po 10'!M52=0,"",'KN 2020 po 10'!M52)</f>
        <v>78</v>
      </c>
      <c r="N52" s="4">
        <f>IF('KN 2020 po 10'!N52=0,"",'KN 2020 po 10'!N52)</f>
        <v>63</v>
      </c>
      <c r="O52" s="4">
        <f>IF('KN 2020 po 10'!O52=0,"",'KN 2020 po 10'!O52)</f>
        <v>60</v>
      </c>
      <c r="P52" s="4">
        <f>IF('KN 2020 po 10'!P52=0,"",'KN 2020 po 10'!P52)</f>
        <v>71.357142857142861</v>
      </c>
    </row>
    <row r="53" spans="1:16" s="15" customFormat="1" x14ac:dyDescent="0.25">
      <c r="A53" s="6">
        <v>480</v>
      </c>
      <c r="B53" s="4">
        <f>IF('KN 2020 po 10'!B53=0,"",'KN 2020 po 10'!B53)</f>
        <v>75</v>
      </c>
      <c r="C53" s="4">
        <f>IF('KN 2020 po 10'!C53=0,"",'KN 2020 po 10'!C53)</f>
        <v>60</v>
      </c>
      <c r="D53" s="4">
        <f>IF('KN 2020 po 10'!D53=0,"",'KN 2020 po 10'!D53)</f>
        <v>60</v>
      </c>
      <c r="E53" s="4">
        <f>IF('KN 2020 po 10'!E53=0,"",'KN 2020 po 10'!E53)</f>
        <v>70</v>
      </c>
      <c r="F53" s="4">
        <f>IF('KN 2020 po 10'!F53=0,"",'KN 2020 po 10'!F53)</f>
        <v>75</v>
      </c>
      <c r="G53" s="4">
        <f>IF('KN 2020 po 10'!G53=0,"",'KN 2020 po 10'!G53)</f>
        <v>49</v>
      </c>
      <c r="H53" s="4">
        <f>IF('KN 2020 po 10'!H53=0,"",'KN 2020 po 10'!H53)</f>
        <v>91</v>
      </c>
      <c r="I53" s="4">
        <f>IF('KN 2020 po 10'!I53=0,"",'KN 2020 po 10'!I53)</f>
        <v>80</v>
      </c>
      <c r="J53" s="4">
        <f>IF('KN 2020 po 10'!J53=0,"",'KN 2020 po 10'!J53)</f>
        <v>70</v>
      </c>
      <c r="K53" s="4">
        <f>IF('KN 2020 po 10'!K53=0,"",'KN 2020 po 10'!K53)</f>
        <v>74</v>
      </c>
      <c r="L53" s="4">
        <f>IF('KN 2020 po 10'!L53=0,"",'KN 2020 po 10'!L53)</f>
        <v>94</v>
      </c>
      <c r="M53" s="4">
        <f>IF('KN 2020 po 10'!M53=0,"",'KN 2020 po 10'!M53)</f>
        <v>78</v>
      </c>
      <c r="N53" s="4">
        <f>IF('KN 2020 po 10'!N53=0,"",'KN 2020 po 10'!N53)</f>
        <v>63</v>
      </c>
      <c r="O53" s="4">
        <f>IF('KN 2020 po 10'!O53=0,"",'KN 2020 po 10'!O53)</f>
        <v>60</v>
      </c>
      <c r="P53" s="4">
        <f>IF('KN 2020 po 10'!P53=0,"",'KN 2020 po 10'!P53)</f>
        <v>71.357142857142861</v>
      </c>
    </row>
    <row r="54" spans="1:16" s="15" customFormat="1" x14ac:dyDescent="0.25">
      <c r="A54" s="6">
        <v>490</v>
      </c>
      <c r="B54" s="4">
        <f>IF('KN 2020 po 10'!B54=0,"",'KN 2020 po 10'!B54)</f>
        <v>75</v>
      </c>
      <c r="C54" s="4">
        <f>IF('KN 2020 po 10'!C54=0,"",'KN 2020 po 10'!C54)</f>
        <v>60</v>
      </c>
      <c r="D54" s="4">
        <f>IF('KN 2020 po 10'!D54=0,"",'KN 2020 po 10'!D54)</f>
        <v>60</v>
      </c>
      <c r="E54" s="4">
        <f>IF('KN 2020 po 10'!E54=0,"",'KN 2020 po 10'!E54)</f>
        <v>70</v>
      </c>
      <c r="F54" s="4">
        <f>IF('KN 2020 po 10'!F54=0,"",'KN 2020 po 10'!F54)</f>
        <v>75</v>
      </c>
      <c r="G54" s="4">
        <f>IF('KN 2020 po 10'!G54=0,"",'KN 2020 po 10'!G54)</f>
        <v>49</v>
      </c>
      <c r="H54" s="4">
        <f>IF('KN 2020 po 10'!H54=0,"",'KN 2020 po 10'!H54)</f>
        <v>91</v>
      </c>
      <c r="I54" s="4">
        <f>IF('KN 2020 po 10'!I54=0,"",'KN 2020 po 10'!I54)</f>
        <v>80</v>
      </c>
      <c r="J54" s="4">
        <f>IF('KN 2020 po 10'!J54=0,"",'KN 2020 po 10'!J54)</f>
        <v>70</v>
      </c>
      <c r="K54" s="4">
        <f>IF('KN 2020 po 10'!K54=0,"",'KN 2020 po 10'!K54)</f>
        <v>74</v>
      </c>
      <c r="L54" s="4">
        <f>IF('KN 2020 po 10'!L54=0,"",'KN 2020 po 10'!L54)</f>
        <v>94</v>
      </c>
      <c r="M54" s="4">
        <f>IF('KN 2020 po 10'!M54=0,"",'KN 2020 po 10'!M54)</f>
        <v>78</v>
      </c>
      <c r="N54" s="4">
        <f>IF('KN 2020 po 10'!N54=0,"",'KN 2020 po 10'!N54)</f>
        <v>63</v>
      </c>
      <c r="O54" s="4">
        <f>IF('KN 2020 po 10'!O54=0,"",'KN 2020 po 10'!O54)</f>
        <v>60</v>
      </c>
      <c r="P54" s="4">
        <f>IF('KN 2020 po 10'!P54=0,"",'KN 2020 po 10'!P54)</f>
        <v>71.357142857142861</v>
      </c>
    </row>
    <row r="55" spans="1:16" s="15" customFormat="1" x14ac:dyDescent="0.25">
      <c r="A55" s="6">
        <v>500</v>
      </c>
      <c r="B55" s="4">
        <f>IF('KN 2020 po 10'!B55=0,"",'KN 2020 po 10'!B55)</f>
        <v>75</v>
      </c>
      <c r="C55" s="4">
        <f>IF('KN 2020 po 10'!C55=0,"",'KN 2020 po 10'!C55)</f>
        <v>60</v>
      </c>
      <c r="D55" s="4">
        <f>IF('KN 2020 po 10'!D55=0,"",'KN 2020 po 10'!D55)</f>
        <v>60</v>
      </c>
      <c r="E55" s="4">
        <f>IF('KN 2020 po 10'!E55=0,"",'KN 2020 po 10'!E55)</f>
        <v>70</v>
      </c>
      <c r="F55" s="4">
        <f>IF('KN 2020 po 10'!F55=0,"",'KN 2020 po 10'!F55)</f>
        <v>75</v>
      </c>
      <c r="G55" s="4">
        <f>IF('KN 2020 po 10'!G55=0,"",'KN 2020 po 10'!G55)</f>
        <v>49</v>
      </c>
      <c r="H55" s="4">
        <f>IF('KN 2020 po 10'!H55=0,"",'KN 2020 po 10'!H55)</f>
        <v>91</v>
      </c>
      <c r="I55" s="4">
        <f>IF('KN 2020 po 10'!I55=0,"",'KN 2020 po 10'!I55)</f>
        <v>80</v>
      </c>
      <c r="J55" s="4">
        <f>IF('KN 2020 po 10'!J55=0,"",'KN 2020 po 10'!J55)</f>
        <v>70</v>
      </c>
      <c r="K55" s="4">
        <f>IF('KN 2020 po 10'!K55=0,"",'KN 2020 po 10'!K55)</f>
        <v>74</v>
      </c>
      <c r="L55" s="4">
        <f>IF('KN 2020 po 10'!L55=0,"",'KN 2020 po 10'!L55)</f>
        <v>94</v>
      </c>
      <c r="M55" s="4">
        <f>IF('KN 2020 po 10'!M55=0,"",'KN 2020 po 10'!M55)</f>
        <v>78</v>
      </c>
      <c r="N55" s="4">
        <f>IF('KN 2020 po 10'!N55=0,"",'KN 2020 po 10'!N55)</f>
        <v>63</v>
      </c>
      <c r="O55" s="4">
        <f>IF('KN 2020 po 10'!O55=0,"",'KN 2020 po 10'!O55)</f>
        <v>60</v>
      </c>
      <c r="P55" s="4">
        <f>IF('KN 2020 po 10'!P55=0,"",'KN 2020 po 10'!P55)</f>
        <v>71.357142857142861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2020 po 10'!B56=0,"",'KN 2020 po 10'!B56)</f>
        <v>75</v>
      </c>
      <c r="C6" s="4">
        <f>IF('KN 2020 po 10'!C56=0,"",'KN 2020 po 10'!C56)</f>
        <v>60</v>
      </c>
      <c r="D6" s="4">
        <f>IF('KN 2020 po 10'!D56=0,"",'KN 2020 po 10'!D56)</f>
        <v>60</v>
      </c>
      <c r="E6" s="4">
        <f>IF('KN 2020 po 10'!E56=0,"",'KN 2020 po 10'!E56)</f>
        <v>70</v>
      </c>
      <c r="F6" s="4">
        <f>IF('KN 2020 po 10'!F56=0,"",'KN 2020 po 10'!F56)</f>
        <v>75</v>
      </c>
      <c r="G6" s="4">
        <f>IF('KN 2020 po 10'!G56=0,"",'KN 2020 po 10'!G56)</f>
        <v>49</v>
      </c>
      <c r="H6" s="4">
        <f>IF('KN 2020 po 10'!H56=0,"",'KN 2020 po 10'!H56)</f>
        <v>91</v>
      </c>
      <c r="I6" s="4">
        <f>IF('KN 2020 po 10'!I56=0,"",'KN 2020 po 10'!I56)</f>
        <v>80</v>
      </c>
      <c r="J6" s="4">
        <f>IF('KN 2020 po 10'!J56=0,"",'KN 2020 po 10'!J56)</f>
        <v>70</v>
      </c>
      <c r="K6" s="4">
        <f>IF('KN 2020 po 10'!K56=0,"",'KN 2020 po 10'!K56)</f>
        <v>74</v>
      </c>
      <c r="L6" s="4">
        <f>IF('KN 2020 po 10'!L56=0,"",'KN 2020 po 10'!L56)</f>
        <v>94</v>
      </c>
      <c r="M6" s="4">
        <f>IF('KN 2020 po 10'!M56=0,"",'KN 2020 po 10'!M56)</f>
        <v>78</v>
      </c>
      <c r="N6" s="4">
        <f>IF('KN 2020 po 10'!N56=0,"",'KN 2020 po 10'!N56)</f>
        <v>63</v>
      </c>
      <c r="O6" s="4">
        <f>IF('KN 2020 po 10'!O56=0,"",'KN 2020 po 10'!O56)</f>
        <v>60</v>
      </c>
      <c r="P6" s="4">
        <f>IF('KN 2020 po 10'!P56=0,"",'KN 2020 po 10'!P56)</f>
        <v>71.357142857142861</v>
      </c>
    </row>
    <row r="7" spans="1:16" s="15" customFormat="1" x14ac:dyDescent="0.25">
      <c r="A7" s="6">
        <v>520</v>
      </c>
      <c r="B7" s="4">
        <f>IF('KN 2020 po 10'!B57=0,"",'KN 2020 po 10'!B57)</f>
        <v>75</v>
      </c>
      <c r="C7" s="4">
        <f>IF('KN 2020 po 10'!C57=0,"",'KN 2020 po 10'!C57)</f>
        <v>60</v>
      </c>
      <c r="D7" s="4">
        <f>IF('KN 2020 po 10'!D57=0,"",'KN 2020 po 10'!D57)</f>
        <v>60</v>
      </c>
      <c r="E7" s="4">
        <f>IF('KN 2020 po 10'!E57=0,"",'KN 2020 po 10'!E57)</f>
        <v>70</v>
      </c>
      <c r="F7" s="4">
        <f>IF('KN 2020 po 10'!F57=0,"",'KN 2020 po 10'!F57)</f>
        <v>75</v>
      </c>
      <c r="G7" s="4">
        <f>IF('KN 2020 po 10'!G57=0,"",'KN 2020 po 10'!G57)</f>
        <v>49</v>
      </c>
      <c r="H7" s="4">
        <f>IF('KN 2020 po 10'!H57=0,"",'KN 2020 po 10'!H57)</f>
        <v>91</v>
      </c>
      <c r="I7" s="4">
        <f>IF('KN 2020 po 10'!I57=0,"",'KN 2020 po 10'!I57)</f>
        <v>80</v>
      </c>
      <c r="J7" s="4">
        <f>IF('KN 2020 po 10'!J57=0,"",'KN 2020 po 10'!J57)</f>
        <v>70</v>
      </c>
      <c r="K7" s="4">
        <f>IF('KN 2020 po 10'!K57=0,"",'KN 2020 po 10'!K57)</f>
        <v>74</v>
      </c>
      <c r="L7" s="4">
        <f>IF('KN 2020 po 10'!L57=0,"",'KN 2020 po 10'!L57)</f>
        <v>94</v>
      </c>
      <c r="M7" s="4">
        <f>IF('KN 2020 po 10'!M57=0,"",'KN 2020 po 10'!M57)</f>
        <v>78</v>
      </c>
      <c r="N7" s="4">
        <f>IF('KN 2020 po 10'!N57=0,"",'KN 2020 po 10'!N57)</f>
        <v>63</v>
      </c>
      <c r="O7" s="4">
        <f>IF('KN 2020 po 10'!O57=0,"",'KN 2020 po 10'!O57)</f>
        <v>60</v>
      </c>
      <c r="P7" s="4">
        <f>IF('KN 2020 po 10'!P57=0,"",'KN 2020 po 10'!P57)</f>
        <v>71.357142857142861</v>
      </c>
    </row>
    <row r="8" spans="1:16" s="15" customFormat="1" x14ac:dyDescent="0.25">
      <c r="A8" s="6">
        <v>530</v>
      </c>
      <c r="B8" s="4">
        <f>IF('KN 2020 po 10'!B58=0,"",'KN 2020 po 10'!B58)</f>
        <v>75</v>
      </c>
      <c r="C8" s="4">
        <f>IF('KN 2020 po 10'!C58=0,"",'KN 2020 po 10'!C58)</f>
        <v>60</v>
      </c>
      <c r="D8" s="4">
        <f>IF('KN 2020 po 10'!D58=0,"",'KN 2020 po 10'!D58)</f>
        <v>60</v>
      </c>
      <c r="E8" s="4">
        <f>IF('KN 2020 po 10'!E58=0,"",'KN 2020 po 10'!E58)</f>
        <v>70</v>
      </c>
      <c r="F8" s="4">
        <f>IF('KN 2020 po 10'!F58=0,"",'KN 2020 po 10'!F58)</f>
        <v>75</v>
      </c>
      <c r="G8" s="4">
        <f>IF('KN 2020 po 10'!G58=0,"",'KN 2020 po 10'!G58)</f>
        <v>49</v>
      </c>
      <c r="H8" s="4">
        <f>IF('KN 2020 po 10'!H58=0,"",'KN 2020 po 10'!H58)</f>
        <v>91</v>
      </c>
      <c r="I8" s="4">
        <f>IF('KN 2020 po 10'!I58=0,"",'KN 2020 po 10'!I58)</f>
        <v>80</v>
      </c>
      <c r="J8" s="4">
        <f>IF('KN 2020 po 10'!J58=0,"",'KN 2020 po 10'!J58)</f>
        <v>70</v>
      </c>
      <c r="K8" s="4">
        <f>IF('KN 2020 po 10'!K58=0,"",'KN 2020 po 10'!K58)</f>
        <v>74</v>
      </c>
      <c r="L8" s="4">
        <f>IF('KN 2020 po 10'!L58=0,"",'KN 2020 po 10'!L58)</f>
        <v>94</v>
      </c>
      <c r="M8" s="4">
        <f>IF('KN 2020 po 10'!M58=0,"",'KN 2020 po 10'!M58)</f>
        <v>78</v>
      </c>
      <c r="N8" s="4">
        <f>IF('KN 2020 po 10'!N58=0,"",'KN 2020 po 10'!N58)</f>
        <v>63</v>
      </c>
      <c r="O8" s="4">
        <f>IF('KN 2020 po 10'!O58=0,"",'KN 2020 po 10'!O58)</f>
        <v>60</v>
      </c>
      <c r="P8" s="4">
        <f>IF('KN 2020 po 10'!P58=0,"",'KN 2020 po 10'!P58)</f>
        <v>71.357142857142861</v>
      </c>
    </row>
    <row r="9" spans="1:16" s="15" customFormat="1" x14ac:dyDescent="0.25">
      <c r="A9" s="6">
        <v>540</v>
      </c>
      <c r="B9" s="4">
        <f>IF('KN 2020 po 10'!B59=0,"",'KN 2020 po 10'!B59)</f>
        <v>75</v>
      </c>
      <c r="C9" s="4">
        <f>IF('KN 2020 po 10'!C59=0,"",'KN 2020 po 10'!C59)</f>
        <v>60</v>
      </c>
      <c r="D9" s="4">
        <f>IF('KN 2020 po 10'!D59=0,"",'KN 2020 po 10'!D59)</f>
        <v>60</v>
      </c>
      <c r="E9" s="4">
        <f>IF('KN 2020 po 10'!E59=0,"",'KN 2020 po 10'!E59)</f>
        <v>70</v>
      </c>
      <c r="F9" s="4">
        <f>IF('KN 2020 po 10'!F59=0,"",'KN 2020 po 10'!F59)</f>
        <v>75</v>
      </c>
      <c r="G9" s="4">
        <f>IF('KN 2020 po 10'!G59=0,"",'KN 2020 po 10'!G59)</f>
        <v>49</v>
      </c>
      <c r="H9" s="4">
        <f>IF('KN 2020 po 10'!H59=0,"",'KN 2020 po 10'!H59)</f>
        <v>91</v>
      </c>
      <c r="I9" s="4">
        <f>IF('KN 2020 po 10'!I59=0,"",'KN 2020 po 10'!I59)</f>
        <v>80</v>
      </c>
      <c r="J9" s="4">
        <f>IF('KN 2020 po 10'!J59=0,"",'KN 2020 po 10'!J59)</f>
        <v>70</v>
      </c>
      <c r="K9" s="4">
        <f>IF('KN 2020 po 10'!K59=0,"",'KN 2020 po 10'!K59)</f>
        <v>74</v>
      </c>
      <c r="L9" s="4">
        <f>IF('KN 2020 po 10'!L59=0,"",'KN 2020 po 10'!L59)</f>
        <v>94</v>
      </c>
      <c r="M9" s="4">
        <f>IF('KN 2020 po 10'!M59=0,"",'KN 2020 po 10'!M59)</f>
        <v>78</v>
      </c>
      <c r="N9" s="4">
        <f>IF('KN 2020 po 10'!N59=0,"",'KN 2020 po 10'!N59)</f>
        <v>63</v>
      </c>
      <c r="O9" s="4">
        <f>IF('KN 2020 po 10'!O59=0,"",'KN 2020 po 10'!O59)</f>
        <v>60</v>
      </c>
      <c r="P9" s="4">
        <f>IF('KN 2020 po 10'!P59=0,"",'KN 2020 po 10'!P59)</f>
        <v>71.357142857142861</v>
      </c>
    </row>
    <row r="10" spans="1:16" s="15" customFormat="1" x14ac:dyDescent="0.25">
      <c r="A10" s="6">
        <v>550</v>
      </c>
      <c r="B10" s="4">
        <f>IF('KN 2020 po 10'!B60=0,"",'KN 2020 po 10'!B60)</f>
        <v>75</v>
      </c>
      <c r="C10" s="4">
        <f>IF('KN 2020 po 10'!C60=0,"",'KN 2020 po 10'!C60)</f>
        <v>60</v>
      </c>
      <c r="D10" s="4">
        <f>IF('KN 2020 po 10'!D60=0,"",'KN 2020 po 10'!D60)</f>
        <v>60</v>
      </c>
      <c r="E10" s="4">
        <f>IF('KN 2020 po 10'!E60=0,"",'KN 2020 po 10'!E60)</f>
        <v>70</v>
      </c>
      <c r="F10" s="4">
        <f>IF('KN 2020 po 10'!F60=0,"",'KN 2020 po 10'!F60)</f>
        <v>75</v>
      </c>
      <c r="G10" s="4">
        <f>IF('KN 2020 po 10'!G60=0,"",'KN 2020 po 10'!G60)</f>
        <v>49</v>
      </c>
      <c r="H10" s="4">
        <f>IF('KN 2020 po 10'!H60=0,"",'KN 2020 po 10'!H60)</f>
        <v>91</v>
      </c>
      <c r="I10" s="4">
        <f>IF('KN 2020 po 10'!I60=0,"",'KN 2020 po 10'!I60)</f>
        <v>80</v>
      </c>
      <c r="J10" s="4">
        <f>IF('KN 2020 po 10'!J60=0,"",'KN 2020 po 10'!J60)</f>
        <v>70</v>
      </c>
      <c r="K10" s="4">
        <f>IF('KN 2020 po 10'!K60=0,"",'KN 2020 po 10'!K60)</f>
        <v>74</v>
      </c>
      <c r="L10" s="4">
        <f>IF('KN 2020 po 10'!L60=0,"",'KN 2020 po 10'!L60)</f>
        <v>94</v>
      </c>
      <c r="M10" s="4">
        <f>IF('KN 2020 po 10'!M60=0,"",'KN 2020 po 10'!M60)</f>
        <v>78</v>
      </c>
      <c r="N10" s="4">
        <f>IF('KN 2020 po 10'!N60=0,"",'KN 2020 po 10'!N60)</f>
        <v>63</v>
      </c>
      <c r="O10" s="4">
        <f>IF('KN 2020 po 10'!O60=0,"",'KN 2020 po 10'!O60)</f>
        <v>60</v>
      </c>
      <c r="P10" s="4">
        <f>IF('KN 2020 po 10'!P60=0,"",'KN 2020 po 10'!P60)</f>
        <v>71.357142857142861</v>
      </c>
    </row>
    <row r="11" spans="1:16" s="15" customFormat="1" x14ac:dyDescent="0.25">
      <c r="A11" s="6">
        <v>560</v>
      </c>
      <c r="B11" s="4">
        <f>IF('KN 2020 po 10'!B61=0,"",'KN 2020 po 10'!B61)</f>
        <v>75</v>
      </c>
      <c r="C11" s="4">
        <f>IF('KN 2020 po 10'!C61=0,"",'KN 2020 po 10'!C61)</f>
        <v>60</v>
      </c>
      <c r="D11" s="4">
        <f>IF('KN 2020 po 10'!D61=0,"",'KN 2020 po 10'!D61)</f>
        <v>60</v>
      </c>
      <c r="E11" s="4">
        <f>IF('KN 2020 po 10'!E61=0,"",'KN 2020 po 10'!E61)</f>
        <v>70</v>
      </c>
      <c r="F11" s="4">
        <f>IF('KN 2020 po 10'!F61=0,"",'KN 2020 po 10'!F61)</f>
        <v>75</v>
      </c>
      <c r="G11" s="4">
        <f>IF('KN 2020 po 10'!G61=0,"",'KN 2020 po 10'!G61)</f>
        <v>49</v>
      </c>
      <c r="H11" s="4">
        <f>IF('KN 2020 po 10'!H61=0,"",'KN 2020 po 10'!H61)</f>
        <v>91</v>
      </c>
      <c r="I11" s="4">
        <f>IF('KN 2020 po 10'!I61=0,"",'KN 2020 po 10'!I61)</f>
        <v>80</v>
      </c>
      <c r="J11" s="4">
        <f>IF('KN 2020 po 10'!J61=0,"",'KN 2020 po 10'!J61)</f>
        <v>70</v>
      </c>
      <c r="K11" s="4">
        <f>IF('KN 2020 po 10'!K61=0,"",'KN 2020 po 10'!K61)</f>
        <v>74</v>
      </c>
      <c r="L11" s="4">
        <f>IF('KN 2020 po 10'!L61=0,"",'KN 2020 po 10'!L61)</f>
        <v>94</v>
      </c>
      <c r="M11" s="4">
        <f>IF('KN 2020 po 10'!M61=0,"",'KN 2020 po 10'!M61)</f>
        <v>78</v>
      </c>
      <c r="N11" s="4">
        <f>IF('KN 2020 po 10'!N61=0,"",'KN 2020 po 10'!N61)</f>
        <v>63</v>
      </c>
      <c r="O11" s="4">
        <f>IF('KN 2020 po 10'!O61=0,"",'KN 2020 po 10'!O61)</f>
        <v>60</v>
      </c>
      <c r="P11" s="4">
        <f>IF('KN 2020 po 10'!P61=0,"",'KN 2020 po 10'!P61)</f>
        <v>71.357142857142861</v>
      </c>
    </row>
    <row r="12" spans="1:16" s="15" customFormat="1" x14ac:dyDescent="0.25">
      <c r="A12" s="6">
        <v>570</v>
      </c>
      <c r="B12" s="4">
        <f>IF('KN 2020 po 10'!B62=0,"",'KN 2020 po 10'!B62)</f>
        <v>75</v>
      </c>
      <c r="C12" s="4">
        <f>IF('KN 2020 po 10'!C62=0,"",'KN 2020 po 10'!C62)</f>
        <v>60</v>
      </c>
      <c r="D12" s="4">
        <f>IF('KN 2020 po 10'!D62=0,"",'KN 2020 po 10'!D62)</f>
        <v>60</v>
      </c>
      <c r="E12" s="4">
        <f>IF('KN 2020 po 10'!E62=0,"",'KN 2020 po 10'!E62)</f>
        <v>70</v>
      </c>
      <c r="F12" s="4">
        <f>IF('KN 2020 po 10'!F62=0,"",'KN 2020 po 10'!F62)</f>
        <v>75</v>
      </c>
      <c r="G12" s="4">
        <f>IF('KN 2020 po 10'!G62=0,"",'KN 2020 po 10'!G62)</f>
        <v>49</v>
      </c>
      <c r="H12" s="4">
        <f>IF('KN 2020 po 10'!H62=0,"",'KN 2020 po 10'!H62)</f>
        <v>91</v>
      </c>
      <c r="I12" s="4">
        <f>IF('KN 2020 po 10'!I62=0,"",'KN 2020 po 10'!I62)</f>
        <v>80</v>
      </c>
      <c r="J12" s="4">
        <f>IF('KN 2020 po 10'!J62=0,"",'KN 2020 po 10'!J62)</f>
        <v>70</v>
      </c>
      <c r="K12" s="4">
        <f>IF('KN 2020 po 10'!K62=0,"",'KN 2020 po 10'!K62)</f>
        <v>74</v>
      </c>
      <c r="L12" s="4">
        <f>IF('KN 2020 po 10'!L62=0,"",'KN 2020 po 10'!L62)</f>
        <v>94</v>
      </c>
      <c r="M12" s="4">
        <f>IF('KN 2020 po 10'!M62=0,"",'KN 2020 po 10'!M62)</f>
        <v>78</v>
      </c>
      <c r="N12" s="4">
        <f>IF('KN 2020 po 10'!N62=0,"",'KN 2020 po 10'!N62)</f>
        <v>63</v>
      </c>
      <c r="O12" s="4">
        <f>IF('KN 2020 po 10'!O62=0,"",'KN 2020 po 10'!O62)</f>
        <v>60</v>
      </c>
      <c r="P12" s="4">
        <f>IF('KN 2020 po 10'!P62=0,"",'KN 2020 po 10'!P62)</f>
        <v>71.357142857142861</v>
      </c>
    </row>
    <row r="13" spans="1:16" s="15" customFormat="1" x14ac:dyDescent="0.25">
      <c r="A13" s="6">
        <v>580</v>
      </c>
      <c r="B13" s="4">
        <f>IF('KN 2020 po 10'!B63=0,"",'KN 2020 po 10'!B63)</f>
        <v>75</v>
      </c>
      <c r="C13" s="4">
        <f>IF('KN 2020 po 10'!C63=0,"",'KN 2020 po 10'!C63)</f>
        <v>60</v>
      </c>
      <c r="D13" s="4">
        <f>IF('KN 2020 po 10'!D63=0,"",'KN 2020 po 10'!D63)</f>
        <v>60</v>
      </c>
      <c r="E13" s="4">
        <f>IF('KN 2020 po 10'!E63=0,"",'KN 2020 po 10'!E63)</f>
        <v>70</v>
      </c>
      <c r="F13" s="4">
        <f>IF('KN 2020 po 10'!F63=0,"",'KN 2020 po 10'!F63)</f>
        <v>75</v>
      </c>
      <c r="G13" s="4">
        <f>IF('KN 2020 po 10'!G63=0,"",'KN 2020 po 10'!G63)</f>
        <v>49</v>
      </c>
      <c r="H13" s="4">
        <f>IF('KN 2020 po 10'!H63=0,"",'KN 2020 po 10'!H63)</f>
        <v>91</v>
      </c>
      <c r="I13" s="4">
        <f>IF('KN 2020 po 10'!I63=0,"",'KN 2020 po 10'!I63)</f>
        <v>80</v>
      </c>
      <c r="J13" s="4">
        <f>IF('KN 2020 po 10'!J63=0,"",'KN 2020 po 10'!J63)</f>
        <v>70</v>
      </c>
      <c r="K13" s="4">
        <f>IF('KN 2020 po 10'!K63=0,"",'KN 2020 po 10'!K63)</f>
        <v>74</v>
      </c>
      <c r="L13" s="4">
        <f>IF('KN 2020 po 10'!L63=0,"",'KN 2020 po 10'!L63)</f>
        <v>94</v>
      </c>
      <c r="M13" s="4">
        <f>IF('KN 2020 po 10'!M63=0,"",'KN 2020 po 10'!M63)</f>
        <v>78</v>
      </c>
      <c r="N13" s="4">
        <f>IF('KN 2020 po 10'!N63=0,"",'KN 2020 po 10'!N63)</f>
        <v>63</v>
      </c>
      <c r="O13" s="4">
        <f>IF('KN 2020 po 10'!O63=0,"",'KN 2020 po 10'!O63)</f>
        <v>60</v>
      </c>
      <c r="P13" s="4">
        <f>IF('KN 2020 po 10'!P63=0,"",'KN 2020 po 10'!P63)</f>
        <v>71.357142857142861</v>
      </c>
    </row>
    <row r="14" spans="1:16" s="15" customFormat="1" x14ac:dyDescent="0.25">
      <c r="A14" s="6">
        <v>590</v>
      </c>
      <c r="B14" s="4">
        <f>IF('KN 2020 po 10'!B64=0,"",'KN 2020 po 10'!B64)</f>
        <v>75</v>
      </c>
      <c r="C14" s="4">
        <f>IF('KN 2020 po 10'!C64=0,"",'KN 2020 po 10'!C64)</f>
        <v>60</v>
      </c>
      <c r="D14" s="4">
        <f>IF('KN 2020 po 10'!D64=0,"",'KN 2020 po 10'!D64)</f>
        <v>60</v>
      </c>
      <c r="E14" s="4">
        <f>IF('KN 2020 po 10'!E64=0,"",'KN 2020 po 10'!E64)</f>
        <v>70</v>
      </c>
      <c r="F14" s="4">
        <f>IF('KN 2020 po 10'!F64=0,"",'KN 2020 po 10'!F64)</f>
        <v>75</v>
      </c>
      <c r="G14" s="4">
        <f>IF('KN 2020 po 10'!G64=0,"",'KN 2020 po 10'!G64)</f>
        <v>49</v>
      </c>
      <c r="H14" s="4">
        <f>IF('KN 2020 po 10'!H64=0,"",'KN 2020 po 10'!H64)</f>
        <v>91</v>
      </c>
      <c r="I14" s="4">
        <f>IF('KN 2020 po 10'!I64=0,"",'KN 2020 po 10'!I64)</f>
        <v>80</v>
      </c>
      <c r="J14" s="4">
        <f>IF('KN 2020 po 10'!J64=0,"",'KN 2020 po 10'!J64)</f>
        <v>70</v>
      </c>
      <c r="K14" s="4">
        <f>IF('KN 2020 po 10'!K64=0,"",'KN 2020 po 10'!K64)</f>
        <v>74</v>
      </c>
      <c r="L14" s="4">
        <f>IF('KN 2020 po 10'!L64=0,"",'KN 2020 po 10'!L64)</f>
        <v>94</v>
      </c>
      <c r="M14" s="4">
        <f>IF('KN 2020 po 10'!M64=0,"",'KN 2020 po 10'!M64)</f>
        <v>78</v>
      </c>
      <c r="N14" s="4">
        <f>IF('KN 2020 po 10'!N64=0,"",'KN 2020 po 10'!N64)</f>
        <v>63</v>
      </c>
      <c r="O14" s="4">
        <f>IF('KN 2020 po 10'!O64=0,"",'KN 2020 po 10'!O64)</f>
        <v>60</v>
      </c>
      <c r="P14" s="4">
        <f>IF('KN 2020 po 10'!P64=0,"",'KN 2020 po 10'!P64)</f>
        <v>71.357142857142861</v>
      </c>
    </row>
    <row r="15" spans="1:16" s="15" customFormat="1" x14ac:dyDescent="0.25">
      <c r="A15" s="6">
        <v>600</v>
      </c>
      <c r="B15" s="4">
        <f>IF('KN 2020 po 10'!B65=0,"",'KN 2020 po 10'!B65)</f>
        <v>75</v>
      </c>
      <c r="C15" s="4">
        <f>IF('KN 2020 po 10'!C65=0,"",'KN 2020 po 10'!C65)</f>
        <v>60</v>
      </c>
      <c r="D15" s="4">
        <f>IF('KN 2020 po 10'!D65=0,"",'KN 2020 po 10'!D65)</f>
        <v>60</v>
      </c>
      <c r="E15" s="4">
        <f>IF('KN 2020 po 10'!E65=0,"",'KN 2020 po 10'!E65)</f>
        <v>70</v>
      </c>
      <c r="F15" s="4">
        <f>IF('KN 2020 po 10'!F65=0,"",'KN 2020 po 10'!F65)</f>
        <v>75</v>
      </c>
      <c r="G15" s="4">
        <f>IF('KN 2020 po 10'!G65=0,"",'KN 2020 po 10'!G65)</f>
        <v>49</v>
      </c>
      <c r="H15" s="4">
        <f>IF('KN 2020 po 10'!H65=0,"",'KN 2020 po 10'!H65)</f>
        <v>91</v>
      </c>
      <c r="I15" s="4">
        <f>IF('KN 2020 po 10'!I65=0,"",'KN 2020 po 10'!I65)</f>
        <v>80</v>
      </c>
      <c r="J15" s="4">
        <f>IF('KN 2020 po 10'!J65=0,"",'KN 2020 po 10'!J65)</f>
        <v>70</v>
      </c>
      <c r="K15" s="4">
        <f>IF('KN 2020 po 10'!K65=0,"",'KN 2020 po 10'!K65)</f>
        <v>74</v>
      </c>
      <c r="L15" s="4">
        <f>IF('KN 2020 po 10'!L65=0,"",'KN 2020 po 10'!L65)</f>
        <v>94</v>
      </c>
      <c r="M15" s="4">
        <f>IF('KN 2020 po 10'!M65=0,"",'KN 2020 po 10'!M65)</f>
        <v>78</v>
      </c>
      <c r="N15" s="4">
        <f>IF('KN 2020 po 10'!N65=0,"",'KN 2020 po 10'!N65)</f>
        <v>63</v>
      </c>
      <c r="O15" s="4">
        <f>IF('KN 2020 po 10'!O65=0,"",'KN 2020 po 10'!O65)</f>
        <v>60</v>
      </c>
      <c r="P15" s="4">
        <f>IF('KN 2020 po 10'!P65=0,"",'KN 2020 po 10'!P65)</f>
        <v>71.357142857142861</v>
      </c>
    </row>
    <row r="16" spans="1:16" s="15" customFormat="1" x14ac:dyDescent="0.25">
      <c r="A16" s="6">
        <v>610</v>
      </c>
      <c r="B16" s="4">
        <f>IF('KN 2020 po 10'!B66=0,"",'KN 2020 po 10'!B66)</f>
        <v>75</v>
      </c>
      <c r="C16" s="4">
        <f>IF('KN 2020 po 10'!C66=0,"",'KN 2020 po 10'!C66)</f>
        <v>60</v>
      </c>
      <c r="D16" s="4">
        <f>IF('KN 2020 po 10'!D66=0,"",'KN 2020 po 10'!D66)</f>
        <v>60</v>
      </c>
      <c r="E16" s="4">
        <f>IF('KN 2020 po 10'!E66=0,"",'KN 2020 po 10'!E66)</f>
        <v>70</v>
      </c>
      <c r="F16" s="4">
        <f>IF('KN 2020 po 10'!F66=0,"",'KN 2020 po 10'!F66)</f>
        <v>75</v>
      </c>
      <c r="G16" s="4">
        <f>IF('KN 2020 po 10'!G66=0,"",'KN 2020 po 10'!G66)</f>
        <v>49</v>
      </c>
      <c r="H16" s="4">
        <f>IF('KN 2020 po 10'!H66=0,"",'KN 2020 po 10'!H66)</f>
        <v>91</v>
      </c>
      <c r="I16" s="4">
        <f>IF('KN 2020 po 10'!I66=0,"",'KN 2020 po 10'!I66)</f>
        <v>80</v>
      </c>
      <c r="J16" s="4">
        <f>IF('KN 2020 po 10'!J66=0,"",'KN 2020 po 10'!J66)</f>
        <v>70</v>
      </c>
      <c r="K16" s="4">
        <f>IF('KN 2020 po 10'!K66=0,"",'KN 2020 po 10'!K66)</f>
        <v>74</v>
      </c>
      <c r="L16" s="4">
        <f>IF('KN 2020 po 10'!L66=0,"",'KN 2020 po 10'!L66)</f>
        <v>94</v>
      </c>
      <c r="M16" s="4">
        <f>IF('KN 2020 po 10'!M66=0,"",'KN 2020 po 10'!M66)</f>
        <v>78</v>
      </c>
      <c r="N16" s="4">
        <f>IF('KN 2020 po 10'!N66=0,"",'KN 2020 po 10'!N66)</f>
        <v>63</v>
      </c>
      <c r="O16" s="4">
        <f>IF('KN 2020 po 10'!O66=0,"",'KN 2020 po 10'!O66)</f>
        <v>60</v>
      </c>
      <c r="P16" s="4">
        <f>IF('KN 2020 po 10'!P66=0,"",'KN 2020 po 10'!P66)</f>
        <v>71.357142857142861</v>
      </c>
    </row>
    <row r="17" spans="1:16" s="15" customFormat="1" x14ac:dyDescent="0.25">
      <c r="A17" s="6">
        <v>620</v>
      </c>
      <c r="B17" s="4">
        <f>IF('KN 2020 po 10'!B67=0,"",'KN 2020 po 10'!B67)</f>
        <v>75</v>
      </c>
      <c r="C17" s="4">
        <f>IF('KN 2020 po 10'!C67=0,"",'KN 2020 po 10'!C67)</f>
        <v>60</v>
      </c>
      <c r="D17" s="4">
        <f>IF('KN 2020 po 10'!D67=0,"",'KN 2020 po 10'!D67)</f>
        <v>60</v>
      </c>
      <c r="E17" s="4">
        <f>IF('KN 2020 po 10'!E67=0,"",'KN 2020 po 10'!E67)</f>
        <v>70</v>
      </c>
      <c r="F17" s="4">
        <f>IF('KN 2020 po 10'!F67=0,"",'KN 2020 po 10'!F67)</f>
        <v>75</v>
      </c>
      <c r="G17" s="4">
        <f>IF('KN 2020 po 10'!G67=0,"",'KN 2020 po 10'!G67)</f>
        <v>49</v>
      </c>
      <c r="H17" s="4">
        <f>IF('KN 2020 po 10'!H67=0,"",'KN 2020 po 10'!H67)</f>
        <v>91</v>
      </c>
      <c r="I17" s="4">
        <f>IF('KN 2020 po 10'!I67=0,"",'KN 2020 po 10'!I67)</f>
        <v>80</v>
      </c>
      <c r="J17" s="4">
        <f>IF('KN 2020 po 10'!J67=0,"",'KN 2020 po 10'!J67)</f>
        <v>70</v>
      </c>
      <c r="K17" s="4">
        <f>IF('KN 2020 po 10'!K67=0,"",'KN 2020 po 10'!K67)</f>
        <v>74</v>
      </c>
      <c r="L17" s="4">
        <f>IF('KN 2020 po 10'!L67=0,"",'KN 2020 po 10'!L67)</f>
        <v>94</v>
      </c>
      <c r="M17" s="4">
        <f>IF('KN 2020 po 10'!M67=0,"",'KN 2020 po 10'!M67)</f>
        <v>78</v>
      </c>
      <c r="N17" s="4">
        <f>IF('KN 2020 po 10'!N67=0,"",'KN 2020 po 10'!N67)</f>
        <v>63</v>
      </c>
      <c r="O17" s="4">
        <f>IF('KN 2020 po 10'!O67=0,"",'KN 2020 po 10'!O67)</f>
        <v>60</v>
      </c>
      <c r="P17" s="4">
        <f>IF('KN 2020 po 10'!P67=0,"",'KN 2020 po 10'!P67)</f>
        <v>71.357142857142861</v>
      </c>
    </row>
    <row r="18" spans="1:16" s="15" customFormat="1" x14ac:dyDescent="0.25">
      <c r="A18" s="6">
        <v>630</v>
      </c>
      <c r="B18" s="4">
        <f>IF('KN 2020 po 10'!B68=0,"",'KN 2020 po 10'!B68)</f>
        <v>75</v>
      </c>
      <c r="C18" s="4">
        <f>IF('KN 2020 po 10'!C68=0,"",'KN 2020 po 10'!C68)</f>
        <v>60</v>
      </c>
      <c r="D18" s="4">
        <f>IF('KN 2020 po 10'!D68=0,"",'KN 2020 po 10'!D68)</f>
        <v>60</v>
      </c>
      <c r="E18" s="4">
        <f>IF('KN 2020 po 10'!E68=0,"",'KN 2020 po 10'!E68)</f>
        <v>70</v>
      </c>
      <c r="F18" s="4">
        <f>IF('KN 2020 po 10'!F68=0,"",'KN 2020 po 10'!F68)</f>
        <v>75</v>
      </c>
      <c r="G18" s="4">
        <f>IF('KN 2020 po 10'!G68=0,"",'KN 2020 po 10'!G68)</f>
        <v>49</v>
      </c>
      <c r="H18" s="4">
        <f>IF('KN 2020 po 10'!H68=0,"",'KN 2020 po 10'!H68)</f>
        <v>91</v>
      </c>
      <c r="I18" s="4">
        <f>IF('KN 2020 po 10'!I68=0,"",'KN 2020 po 10'!I68)</f>
        <v>80</v>
      </c>
      <c r="J18" s="4">
        <f>IF('KN 2020 po 10'!J68=0,"",'KN 2020 po 10'!J68)</f>
        <v>70</v>
      </c>
      <c r="K18" s="4">
        <f>IF('KN 2020 po 10'!K68=0,"",'KN 2020 po 10'!K68)</f>
        <v>74</v>
      </c>
      <c r="L18" s="4">
        <f>IF('KN 2020 po 10'!L68=0,"",'KN 2020 po 10'!L68)</f>
        <v>94</v>
      </c>
      <c r="M18" s="4">
        <f>IF('KN 2020 po 10'!M68=0,"",'KN 2020 po 10'!M68)</f>
        <v>78</v>
      </c>
      <c r="N18" s="4">
        <f>IF('KN 2020 po 10'!N68=0,"",'KN 2020 po 10'!N68)</f>
        <v>63</v>
      </c>
      <c r="O18" s="4">
        <f>IF('KN 2020 po 10'!O68=0,"",'KN 2020 po 10'!O68)</f>
        <v>60</v>
      </c>
      <c r="P18" s="4">
        <f>IF('KN 2020 po 10'!P68=0,"",'KN 2020 po 10'!P68)</f>
        <v>71.357142857142861</v>
      </c>
    </row>
    <row r="19" spans="1:16" s="15" customFormat="1" x14ac:dyDescent="0.25">
      <c r="A19" s="6">
        <v>640</v>
      </c>
      <c r="B19" s="4">
        <f>IF('KN 2020 po 10'!B69=0,"",'KN 2020 po 10'!B69)</f>
        <v>75</v>
      </c>
      <c r="C19" s="4">
        <f>IF('KN 2020 po 10'!C69=0,"",'KN 2020 po 10'!C69)</f>
        <v>60</v>
      </c>
      <c r="D19" s="4">
        <f>IF('KN 2020 po 10'!D69=0,"",'KN 2020 po 10'!D69)</f>
        <v>60</v>
      </c>
      <c r="E19" s="4">
        <f>IF('KN 2020 po 10'!E69=0,"",'KN 2020 po 10'!E69)</f>
        <v>70</v>
      </c>
      <c r="F19" s="4">
        <f>IF('KN 2020 po 10'!F69=0,"",'KN 2020 po 10'!F69)</f>
        <v>75</v>
      </c>
      <c r="G19" s="4">
        <f>IF('KN 2020 po 10'!G69=0,"",'KN 2020 po 10'!G69)</f>
        <v>49</v>
      </c>
      <c r="H19" s="4">
        <f>IF('KN 2020 po 10'!H69=0,"",'KN 2020 po 10'!H69)</f>
        <v>91</v>
      </c>
      <c r="I19" s="4">
        <f>IF('KN 2020 po 10'!I69=0,"",'KN 2020 po 10'!I69)</f>
        <v>80</v>
      </c>
      <c r="J19" s="4">
        <f>IF('KN 2020 po 10'!J69=0,"",'KN 2020 po 10'!J69)</f>
        <v>70</v>
      </c>
      <c r="K19" s="4">
        <f>IF('KN 2020 po 10'!K69=0,"",'KN 2020 po 10'!K69)</f>
        <v>74</v>
      </c>
      <c r="L19" s="4">
        <f>IF('KN 2020 po 10'!L69=0,"",'KN 2020 po 10'!L69)</f>
        <v>94</v>
      </c>
      <c r="M19" s="4">
        <f>IF('KN 2020 po 10'!M69=0,"",'KN 2020 po 10'!M69)</f>
        <v>78</v>
      </c>
      <c r="N19" s="4">
        <f>IF('KN 2020 po 10'!N69=0,"",'KN 2020 po 10'!N69)</f>
        <v>63</v>
      </c>
      <c r="O19" s="4">
        <f>IF('KN 2020 po 10'!O69=0,"",'KN 2020 po 10'!O69)</f>
        <v>60</v>
      </c>
      <c r="P19" s="4">
        <f>IF('KN 2020 po 10'!P69=0,"",'KN 2020 po 10'!P69)</f>
        <v>71.357142857142861</v>
      </c>
    </row>
    <row r="20" spans="1:16" s="15" customFormat="1" x14ac:dyDescent="0.25">
      <c r="A20" s="6">
        <v>650</v>
      </c>
      <c r="B20" s="4">
        <f>IF('KN 2020 po 10'!B70=0,"",'KN 2020 po 10'!B70)</f>
        <v>75</v>
      </c>
      <c r="C20" s="4">
        <f>IF('KN 2020 po 10'!C70=0,"",'KN 2020 po 10'!C70)</f>
        <v>60</v>
      </c>
      <c r="D20" s="4">
        <f>IF('KN 2020 po 10'!D70=0,"",'KN 2020 po 10'!D70)</f>
        <v>60</v>
      </c>
      <c r="E20" s="4">
        <f>IF('KN 2020 po 10'!E70=0,"",'KN 2020 po 10'!E70)</f>
        <v>70</v>
      </c>
      <c r="F20" s="4">
        <f>IF('KN 2020 po 10'!F70=0,"",'KN 2020 po 10'!F70)</f>
        <v>75</v>
      </c>
      <c r="G20" s="4">
        <f>IF('KN 2020 po 10'!G70=0,"",'KN 2020 po 10'!G70)</f>
        <v>49</v>
      </c>
      <c r="H20" s="4">
        <f>IF('KN 2020 po 10'!H70=0,"",'KN 2020 po 10'!H70)</f>
        <v>91</v>
      </c>
      <c r="I20" s="4">
        <f>IF('KN 2020 po 10'!I70=0,"",'KN 2020 po 10'!I70)</f>
        <v>80</v>
      </c>
      <c r="J20" s="4">
        <f>IF('KN 2020 po 10'!J70=0,"",'KN 2020 po 10'!J70)</f>
        <v>70</v>
      </c>
      <c r="K20" s="4">
        <f>IF('KN 2020 po 10'!K70=0,"",'KN 2020 po 10'!K70)</f>
        <v>74</v>
      </c>
      <c r="L20" s="4">
        <f>IF('KN 2020 po 10'!L70=0,"",'KN 2020 po 10'!L70)</f>
        <v>94</v>
      </c>
      <c r="M20" s="4">
        <f>IF('KN 2020 po 10'!M70=0,"",'KN 2020 po 10'!M70)</f>
        <v>78</v>
      </c>
      <c r="N20" s="4">
        <f>IF('KN 2020 po 10'!N70=0,"",'KN 2020 po 10'!N70)</f>
        <v>63</v>
      </c>
      <c r="O20" s="4">
        <f>IF('KN 2020 po 10'!O70=0,"",'KN 2020 po 10'!O70)</f>
        <v>60</v>
      </c>
      <c r="P20" s="4">
        <f>IF('KN 2020 po 10'!P70=0,"",'KN 2020 po 10'!P70)</f>
        <v>71.357142857142861</v>
      </c>
    </row>
    <row r="21" spans="1:16" s="15" customFormat="1" x14ac:dyDescent="0.25">
      <c r="A21" s="6">
        <v>660</v>
      </c>
      <c r="B21" s="4">
        <f>IF('KN 2020 po 10'!B71=0,"",'KN 2020 po 10'!B71)</f>
        <v>75</v>
      </c>
      <c r="C21" s="4">
        <f>IF('KN 2020 po 10'!C71=0,"",'KN 2020 po 10'!C71)</f>
        <v>60</v>
      </c>
      <c r="D21" s="4">
        <f>IF('KN 2020 po 10'!D71=0,"",'KN 2020 po 10'!D71)</f>
        <v>60</v>
      </c>
      <c r="E21" s="4">
        <f>IF('KN 2020 po 10'!E71=0,"",'KN 2020 po 10'!E71)</f>
        <v>70</v>
      </c>
      <c r="F21" s="4">
        <f>IF('KN 2020 po 10'!F71=0,"",'KN 2020 po 10'!F71)</f>
        <v>75</v>
      </c>
      <c r="G21" s="4">
        <f>IF('KN 2020 po 10'!G71=0,"",'KN 2020 po 10'!G71)</f>
        <v>49</v>
      </c>
      <c r="H21" s="4">
        <f>IF('KN 2020 po 10'!H71=0,"",'KN 2020 po 10'!H71)</f>
        <v>91</v>
      </c>
      <c r="I21" s="4">
        <f>IF('KN 2020 po 10'!I71=0,"",'KN 2020 po 10'!I71)</f>
        <v>80</v>
      </c>
      <c r="J21" s="4">
        <f>IF('KN 2020 po 10'!J71=0,"",'KN 2020 po 10'!J71)</f>
        <v>70</v>
      </c>
      <c r="K21" s="4">
        <f>IF('KN 2020 po 10'!K71=0,"",'KN 2020 po 10'!K71)</f>
        <v>74</v>
      </c>
      <c r="L21" s="4">
        <f>IF('KN 2020 po 10'!L71=0,"",'KN 2020 po 10'!L71)</f>
        <v>94</v>
      </c>
      <c r="M21" s="4">
        <f>IF('KN 2020 po 10'!M71=0,"",'KN 2020 po 10'!M71)</f>
        <v>78</v>
      </c>
      <c r="N21" s="4">
        <f>IF('KN 2020 po 10'!N71=0,"",'KN 2020 po 10'!N71)</f>
        <v>63</v>
      </c>
      <c r="O21" s="4">
        <f>IF('KN 2020 po 10'!O71=0,"",'KN 2020 po 10'!O71)</f>
        <v>60</v>
      </c>
      <c r="P21" s="4">
        <f>IF('KN 2020 po 10'!P71=0,"",'KN 2020 po 10'!P71)</f>
        <v>71.357142857142861</v>
      </c>
    </row>
    <row r="22" spans="1:16" s="15" customFormat="1" x14ac:dyDescent="0.25">
      <c r="A22" s="6">
        <v>670</v>
      </c>
      <c r="B22" s="4">
        <f>IF('KN 2020 po 10'!B72=0,"",'KN 2020 po 10'!B72)</f>
        <v>75</v>
      </c>
      <c r="C22" s="4">
        <f>IF('KN 2020 po 10'!C72=0,"",'KN 2020 po 10'!C72)</f>
        <v>60</v>
      </c>
      <c r="D22" s="4">
        <f>IF('KN 2020 po 10'!D72=0,"",'KN 2020 po 10'!D72)</f>
        <v>60</v>
      </c>
      <c r="E22" s="4">
        <f>IF('KN 2020 po 10'!E72=0,"",'KN 2020 po 10'!E72)</f>
        <v>70</v>
      </c>
      <c r="F22" s="4">
        <f>IF('KN 2020 po 10'!F72=0,"",'KN 2020 po 10'!F72)</f>
        <v>75</v>
      </c>
      <c r="G22" s="4">
        <f>IF('KN 2020 po 10'!G72=0,"",'KN 2020 po 10'!G72)</f>
        <v>49</v>
      </c>
      <c r="H22" s="4">
        <f>IF('KN 2020 po 10'!H72=0,"",'KN 2020 po 10'!H72)</f>
        <v>91</v>
      </c>
      <c r="I22" s="4">
        <f>IF('KN 2020 po 10'!I72=0,"",'KN 2020 po 10'!I72)</f>
        <v>80</v>
      </c>
      <c r="J22" s="4">
        <f>IF('KN 2020 po 10'!J72=0,"",'KN 2020 po 10'!J72)</f>
        <v>70</v>
      </c>
      <c r="K22" s="4">
        <f>IF('KN 2020 po 10'!K72=0,"",'KN 2020 po 10'!K72)</f>
        <v>74</v>
      </c>
      <c r="L22" s="4">
        <f>IF('KN 2020 po 10'!L72=0,"",'KN 2020 po 10'!L72)</f>
        <v>94</v>
      </c>
      <c r="M22" s="4">
        <f>IF('KN 2020 po 10'!M72=0,"",'KN 2020 po 10'!M72)</f>
        <v>78</v>
      </c>
      <c r="N22" s="4">
        <f>IF('KN 2020 po 10'!N72=0,"",'KN 2020 po 10'!N72)</f>
        <v>63</v>
      </c>
      <c r="O22" s="4">
        <f>IF('KN 2020 po 10'!O72=0,"",'KN 2020 po 10'!O72)</f>
        <v>60</v>
      </c>
      <c r="P22" s="4">
        <f>IF('KN 2020 po 10'!P72=0,"",'KN 2020 po 10'!P72)</f>
        <v>71.357142857142861</v>
      </c>
    </row>
    <row r="23" spans="1:16" s="15" customFormat="1" x14ac:dyDescent="0.25">
      <c r="A23" s="6">
        <v>680</v>
      </c>
      <c r="B23" s="4">
        <f>IF('KN 2020 po 10'!B73=0,"",'KN 2020 po 10'!B73)</f>
        <v>75</v>
      </c>
      <c r="C23" s="4">
        <f>IF('KN 2020 po 10'!C73=0,"",'KN 2020 po 10'!C73)</f>
        <v>60</v>
      </c>
      <c r="D23" s="4">
        <f>IF('KN 2020 po 10'!D73=0,"",'KN 2020 po 10'!D73)</f>
        <v>60</v>
      </c>
      <c r="E23" s="4">
        <f>IF('KN 2020 po 10'!E73=0,"",'KN 2020 po 10'!E73)</f>
        <v>70</v>
      </c>
      <c r="F23" s="4">
        <f>IF('KN 2020 po 10'!F73=0,"",'KN 2020 po 10'!F73)</f>
        <v>75</v>
      </c>
      <c r="G23" s="4">
        <f>IF('KN 2020 po 10'!G73=0,"",'KN 2020 po 10'!G73)</f>
        <v>49</v>
      </c>
      <c r="H23" s="4">
        <f>IF('KN 2020 po 10'!H73=0,"",'KN 2020 po 10'!H73)</f>
        <v>91</v>
      </c>
      <c r="I23" s="4">
        <f>IF('KN 2020 po 10'!I73=0,"",'KN 2020 po 10'!I73)</f>
        <v>80</v>
      </c>
      <c r="J23" s="4">
        <f>IF('KN 2020 po 10'!J73=0,"",'KN 2020 po 10'!J73)</f>
        <v>70</v>
      </c>
      <c r="K23" s="4">
        <f>IF('KN 2020 po 10'!K73=0,"",'KN 2020 po 10'!K73)</f>
        <v>74</v>
      </c>
      <c r="L23" s="4">
        <f>IF('KN 2020 po 10'!L73=0,"",'KN 2020 po 10'!L73)</f>
        <v>94</v>
      </c>
      <c r="M23" s="4">
        <f>IF('KN 2020 po 10'!M73=0,"",'KN 2020 po 10'!M73)</f>
        <v>78</v>
      </c>
      <c r="N23" s="4">
        <f>IF('KN 2020 po 10'!N73=0,"",'KN 2020 po 10'!N73)</f>
        <v>63</v>
      </c>
      <c r="O23" s="4">
        <f>IF('KN 2020 po 10'!O73=0,"",'KN 2020 po 10'!O73)</f>
        <v>60</v>
      </c>
      <c r="P23" s="4">
        <f>IF('KN 2020 po 10'!P73=0,"",'KN 2020 po 10'!P73)</f>
        <v>71.357142857142861</v>
      </c>
    </row>
    <row r="24" spans="1:16" s="15" customFormat="1" x14ac:dyDescent="0.25">
      <c r="A24" s="6">
        <v>690</v>
      </c>
      <c r="B24" s="4">
        <f>IF('KN 2020 po 10'!B74=0,"",'KN 2020 po 10'!B74)</f>
        <v>75</v>
      </c>
      <c r="C24" s="4">
        <f>IF('KN 2020 po 10'!C74=0,"",'KN 2020 po 10'!C74)</f>
        <v>60</v>
      </c>
      <c r="D24" s="4">
        <f>IF('KN 2020 po 10'!D74=0,"",'KN 2020 po 10'!D74)</f>
        <v>60</v>
      </c>
      <c r="E24" s="4">
        <f>IF('KN 2020 po 10'!E74=0,"",'KN 2020 po 10'!E74)</f>
        <v>70</v>
      </c>
      <c r="F24" s="4">
        <f>IF('KN 2020 po 10'!F74=0,"",'KN 2020 po 10'!F74)</f>
        <v>75</v>
      </c>
      <c r="G24" s="4">
        <f>IF('KN 2020 po 10'!G74=0,"",'KN 2020 po 10'!G74)</f>
        <v>49</v>
      </c>
      <c r="H24" s="4">
        <f>IF('KN 2020 po 10'!H74=0,"",'KN 2020 po 10'!H74)</f>
        <v>91</v>
      </c>
      <c r="I24" s="4">
        <f>IF('KN 2020 po 10'!I74=0,"",'KN 2020 po 10'!I74)</f>
        <v>80</v>
      </c>
      <c r="J24" s="4">
        <f>IF('KN 2020 po 10'!J74=0,"",'KN 2020 po 10'!J74)</f>
        <v>70</v>
      </c>
      <c r="K24" s="4">
        <f>IF('KN 2020 po 10'!K74=0,"",'KN 2020 po 10'!K74)</f>
        <v>74</v>
      </c>
      <c r="L24" s="4">
        <f>IF('KN 2020 po 10'!L74=0,"",'KN 2020 po 10'!L74)</f>
        <v>94</v>
      </c>
      <c r="M24" s="4">
        <f>IF('KN 2020 po 10'!M74=0,"",'KN 2020 po 10'!M74)</f>
        <v>78</v>
      </c>
      <c r="N24" s="4">
        <f>IF('KN 2020 po 10'!N74=0,"",'KN 2020 po 10'!N74)</f>
        <v>63</v>
      </c>
      <c r="O24" s="4">
        <f>IF('KN 2020 po 10'!O74=0,"",'KN 2020 po 10'!O74)</f>
        <v>60</v>
      </c>
      <c r="P24" s="4">
        <f>IF('KN 2020 po 10'!P74=0,"",'KN 2020 po 10'!P74)</f>
        <v>71.357142857142861</v>
      </c>
    </row>
    <row r="25" spans="1:16" s="15" customFormat="1" x14ac:dyDescent="0.25">
      <c r="A25" s="6">
        <v>700</v>
      </c>
      <c r="B25" s="4">
        <f>IF('KN 2020 po 10'!B75=0,"",'KN 2020 po 10'!B75)</f>
        <v>75</v>
      </c>
      <c r="C25" s="4">
        <f>IF('KN 2020 po 10'!C75=0,"",'KN 2020 po 10'!C75)</f>
        <v>60</v>
      </c>
      <c r="D25" s="4">
        <f>IF('KN 2020 po 10'!D75=0,"",'KN 2020 po 10'!D75)</f>
        <v>60</v>
      </c>
      <c r="E25" s="4">
        <f>IF('KN 2020 po 10'!E75=0,"",'KN 2020 po 10'!E75)</f>
        <v>70</v>
      </c>
      <c r="F25" s="4">
        <f>IF('KN 2020 po 10'!F75=0,"",'KN 2020 po 10'!F75)</f>
        <v>75</v>
      </c>
      <c r="G25" s="4">
        <f>IF('KN 2020 po 10'!G75=0,"",'KN 2020 po 10'!G75)</f>
        <v>49</v>
      </c>
      <c r="H25" s="4">
        <f>IF('KN 2020 po 10'!H75=0,"",'KN 2020 po 10'!H75)</f>
        <v>91</v>
      </c>
      <c r="I25" s="4">
        <f>IF('KN 2020 po 10'!I75=0,"",'KN 2020 po 10'!I75)</f>
        <v>80</v>
      </c>
      <c r="J25" s="4">
        <f>IF('KN 2020 po 10'!J75=0,"",'KN 2020 po 10'!J75)</f>
        <v>70</v>
      </c>
      <c r="K25" s="4">
        <f>IF('KN 2020 po 10'!K75=0,"",'KN 2020 po 10'!K75)</f>
        <v>74</v>
      </c>
      <c r="L25" s="4">
        <f>IF('KN 2020 po 10'!L75=0,"",'KN 2020 po 10'!L75)</f>
        <v>94</v>
      </c>
      <c r="M25" s="4">
        <f>IF('KN 2020 po 10'!M75=0,"",'KN 2020 po 10'!M75)</f>
        <v>78</v>
      </c>
      <c r="N25" s="4">
        <f>IF('KN 2020 po 10'!N75=0,"",'KN 2020 po 10'!N75)</f>
        <v>63</v>
      </c>
      <c r="O25" s="4">
        <f>IF('KN 2020 po 10'!O75=0,"",'KN 2020 po 10'!O75)</f>
        <v>60</v>
      </c>
      <c r="P25" s="4">
        <f>IF('KN 2020 po 10'!P75=0,"",'KN 2020 po 10'!P75)</f>
        <v>71.357142857142861</v>
      </c>
    </row>
    <row r="26" spans="1:16" s="15" customFormat="1" x14ac:dyDescent="0.25">
      <c r="A26" s="6">
        <v>710</v>
      </c>
      <c r="B26" s="4">
        <f>IF('KN 2020 po 10'!B76=0,"",'KN 2020 po 10'!B76)</f>
        <v>75</v>
      </c>
      <c r="C26" s="4">
        <f>IF('KN 2020 po 10'!C76=0,"",'KN 2020 po 10'!C76)</f>
        <v>60</v>
      </c>
      <c r="D26" s="4">
        <f>IF('KN 2020 po 10'!D76=0,"",'KN 2020 po 10'!D76)</f>
        <v>60</v>
      </c>
      <c r="E26" s="4">
        <f>IF('KN 2020 po 10'!E76=0,"",'KN 2020 po 10'!E76)</f>
        <v>70</v>
      </c>
      <c r="F26" s="4">
        <f>IF('KN 2020 po 10'!F76=0,"",'KN 2020 po 10'!F76)</f>
        <v>75</v>
      </c>
      <c r="G26" s="4">
        <f>IF('KN 2020 po 10'!G76=0,"",'KN 2020 po 10'!G76)</f>
        <v>49</v>
      </c>
      <c r="H26" s="4">
        <f>IF('KN 2020 po 10'!H76=0,"",'KN 2020 po 10'!H76)</f>
        <v>91</v>
      </c>
      <c r="I26" s="4">
        <f>IF('KN 2020 po 10'!I76=0,"",'KN 2020 po 10'!I76)</f>
        <v>80</v>
      </c>
      <c r="J26" s="4">
        <f>IF('KN 2020 po 10'!J76=0,"",'KN 2020 po 10'!J76)</f>
        <v>70</v>
      </c>
      <c r="K26" s="4">
        <f>IF('KN 2020 po 10'!K76=0,"",'KN 2020 po 10'!K76)</f>
        <v>74</v>
      </c>
      <c r="L26" s="4">
        <f>IF('KN 2020 po 10'!L76=0,"",'KN 2020 po 10'!L76)</f>
        <v>94</v>
      </c>
      <c r="M26" s="4">
        <f>IF('KN 2020 po 10'!M76=0,"",'KN 2020 po 10'!M76)</f>
        <v>78</v>
      </c>
      <c r="N26" s="4">
        <f>IF('KN 2020 po 10'!N76=0,"",'KN 2020 po 10'!N76)</f>
        <v>63</v>
      </c>
      <c r="O26" s="4">
        <f>IF('KN 2020 po 10'!O76=0,"",'KN 2020 po 10'!O76)</f>
        <v>60</v>
      </c>
      <c r="P26" s="4">
        <f>IF('KN 2020 po 10'!P76=0,"",'KN 2020 po 10'!P76)</f>
        <v>71.357142857142861</v>
      </c>
    </row>
    <row r="27" spans="1:16" s="15" customFormat="1" x14ac:dyDescent="0.25">
      <c r="A27" s="6">
        <v>720</v>
      </c>
      <c r="B27" s="4">
        <f>IF('KN 2020 po 10'!B77=0,"",'KN 2020 po 10'!B77)</f>
        <v>75</v>
      </c>
      <c r="C27" s="4">
        <f>IF('KN 2020 po 10'!C77=0,"",'KN 2020 po 10'!C77)</f>
        <v>60</v>
      </c>
      <c r="D27" s="4">
        <f>IF('KN 2020 po 10'!D77=0,"",'KN 2020 po 10'!D77)</f>
        <v>60</v>
      </c>
      <c r="E27" s="4">
        <f>IF('KN 2020 po 10'!E77=0,"",'KN 2020 po 10'!E77)</f>
        <v>70</v>
      </c>
      <c r="F27" s="4">
        <f>IF('KN 2020 po 10'!F77=0,"",'KN 2020 po 10'!F77)</f>
        <v>75</v>
      </c>
      <c r="G27" s="4">
        <f>IF('KN 2020 po 10'!G77=0,"",'KN 2020 po 10'!G77)</f>
        <v>49</v>
      </c>
      <c r="H27" s="4">
        <f>IF('KN 2020 po 10'!H77=0,"",'KN 2020 po 10'!H77)</f>
        <v>91</v>
      </c>
      <c r="I27" s="4">
        <f>IF('KN 2020 po 10'!I77=0,"",'KN 2020 po 10'!I77)</f>
        <v>80</v>
      </c>
      <c r="J27" s="4">
        <f>IF('KN 2020 po 10'!J77=0,"",'KN 2020 po 10'!J77)</f>
        <v>70</v>
      </c>
      <c r="K27" s="4">
        <f>IF('KN 2020 po 10'!K77=0,"",'KN 2020 po 10'!K77)</f>
        <v>74</v>
      </c>
      <c r="L27" s="4">
        <f>IF('KN 2020 po 10'!L77=0,"",'KN 2020 po 10'!L77)</f>
        <v>94</v>
      </c>
      <c r="M27" s="4">
        <f>IF('KN 2020 po 10'!M77=0,"",'KN 2020 po 10'!M77)</f>
        <v>78</v>
      </c>
      <c r="N27" s="4">
        <f>IF('KN 2020 po 10'!N77=0,"",'KN 2020 po 10'!N77)</f>
        <v>63</v>
      </c>
      <c r="O27" s="4">
        <f>IF('KN 2020 po 10'!O77=0,"",'KN 2020 po 10'!O77)</f>
        <v>60</v>
      </c>
      <c r="P27" s="4">
        <f>IF('KN 2020 po 10'!P77=0,"",'KN 2020 po 10'!P77)</f>
        <v>71.357142857142861</v>
      </c>
    </row>
    <row r="28" spans="1:16" s="15" customFormat="1" x14ac:dyDescent="0.25">
      <c r="A28" s="6">
        <v>730</v>
      </c>
      <c r="B28" s="4">
        <f>IF('KN 2020 po 10'!B78=0,"",'KN 2020 po 10'!B78)</f>
        <v>75</v>
      </c>
      <c r="C28" s="4">
        <f>IF('KN 2020 po 10'!C78=0,"",'KN 2020 po 10'!C78)</f>
        <v>60</v>
      </c>
      <c r="D28" s="4">
        <f>IF('KN 2020 po 10'!D78=0,"",'KN 2020 po 10'!D78)</f>
        <v>60</v>
      </c>
      <c r="E28" s="4">
        <f>IF('KN 2020 po 10'!E78=0,"",'KN 2020 po 10'!E78)</f>
        <v>70</v>
      </c>
      <c r="F28" s="4">
        <f>IF('KN 2020 po 10'!F78=0,"",'KN 2020 po 10'!F78)</f>
        <v>75</v>
      </c>
      <c r="G28" s="4">
        <f>IF('KN 2020 po 10'!G78=0,"",'KN 2020 po 10'!G78)</f>
        <v>49</v>
      </c>
      <c r="H28" s="4">
        <f>IF('KN 2020 po 10'!H78=0,"",'KN 2020 po 10'!H78)</f>
        <v>91</v>
      </c>
      <c r="I28" s="4">
        <f>IF('KN 2020 po 10'!I78=0,"",'KN 2020 po 10'!I78)</f>
        <v>80</v>
      </c>
      <c r="J28" s="4">
        <f>IF('KN 2020 po 10'!J78=0,"",'KN 2020 po 10'!J78)</f>
        <v>70</v>
      </c>
      <c r="K28" s="4">
        <f>IF('KN 2020 po 10'!K78=0,"",'KN 2020 po 10'!K78)</f>
        <v>74</v>
      </c>
      <c r="L28" s="4">
        <f>IF('KN 2020 po 10'!L78=0,"",'KN 2020 po 10'!L78)</f>
        <v>94</v>
      </c>
      <c r="M28" s="4">
        <f>IF('KN 2020 po 10'!M78=0,"",'KN 2020 po 10'!M78)</f>
        <v>78</v>
      </c>
      <c r="N28" s="4">
        <f>IF('KN 2020 po 10'!N78=0,"",'KN 2020 po 10'!N78)</f>
        <v>63</v>
      </c>
      <c r="O28" s="4">
        <f>IF('KN 2020 po 10'!O78=0,"",'KN 2020 po 10'!O78)</f>
        <v>60</v>
      </c>
      <c r="P28" s="4">
        <f>IF('KN 2020 po 10'!P78=0,"",'KN 2020 po 10'!P78)</f>
        <v>71.357142857142861</v>
      </c>
    </row>
    <row r="29" spans="1:16" s="15" customFormat="1" x14ac:dyDescent="0.25">
      <c r="A29" s="6">
        <v>740</v>
      </c>
      <c r="B29" s="4">
        <f>IF('KN 2020 po 10'!B79=0,"",'KN 2020 po 10'!B79)</f>
        <v>75</v>
      </c>
      <c r="C29" s="4">
        <f>IF('KN 2020 po 10'!C79=0,"",'KN 2020 po 10'!C79)</f>
        <v>60</v>
      </c>
      <c r="D29" s="4">
        <f>IF('KN 2020 po 10'!D79=0,"",'KN 2020 po 10'!D79)</f>
        <v>60</v>
      </c>
      <c r="E29" s="4">
        <f>IF('KN 2020 po 10'!E79=0,"",'KN 2020 po 10'!E79)</f>
        <v>70</v>
      </c>
      <c r="F29" s="4">
        <f>IF('KN 2020 po 10'!F79=0,"",'KN 2020 po 10'!F79)</f>
        <v>75</v>
      </c>
      <c r="G29" s="4">
        <f>IF('KN 2020 po 10'!G79=0,"",'KN 2020 po 10'!G79)</f>
        <v>49</v>
      </c>
      <c r="H29" s="4">
        <f>IF('KN 2020 po 10'!H79=0,"",'KN 2020 po 10'!H79)</f>
        <v>91</v>
      </c>
      <c r="I29" s="4">
        <f>IF('KN 2020 po 10'!I79=0,"",'KN 2020 po 10'!I79)</f>
        <v>80</v>
      </c>
      <c r="J29" s="4">
        <f>IF('KN 2020 po 10'!J79=0,"",'KN 2020 po 10'!J79)</f>
        <v>70</v>
      </c>
      <c r="K29" s="4">
        <f>IF('KN 2020 po 10'!K79=0,"",'KN 2020 po 10'!K79)</f>
        <v>74</v>
      </c>
      <c r="L29" s="4">
        <f>IF('KN 2020 po 10'!L79=0,"",'KN 2020 po 10'!L79)</f>
        <v>94</v>
      </c>
      <c r="M29" s="4">
        <f>IF('KN 2020 po 10'!M79=0,"",'KN 2020 po 10'!M79)</f>
        <v>78</v>
      </c>
      <c r="N29" s="4">
        <f>IF('KN 2020 po 10'!N79=0,"",'KN 2020 po 10'!N79)</f>
        <v>63</v>
      </c>
      <c r="O29" s="4">
        <f>IF('KN 2020 po 10'!O79=0,"",'KN 2020 po 10'!O79)</f>
        <v>60</v>
      </c>
      <c r="P29" s="4">
        <f>IF('KN 2020 po 10'!P79=0,"",'KN 2020 po 10'!P79)</f>
        <v>71.357142857142861</v>
      </c>
    </row>
    <row r="30" spans="1:16" s="15" customFormat="1" x14ac:dyDescent="0.25">
      <c r="A30" s="6">
        <v>750</v>
      </c>
      <c r="B30" s="4">
        <f>IF('KN 2020 po 10'!B80=0,"",'KN 2020 po 10'!B80)</f>
        <v>75</v>
      </c>
      <c r="C30" s="4">
        <f>IF('KN 2020 po 10'!C80=0,"",'KN 2020 po 10'!C80)</f>
        <v>60</v>
      </c>
      <c r="D30" s="4">
        <f>IF('KN 2020 po 10'!D80=0,"",'KN 2020 po 10'!D80)</f>
        <v>60</v>
      </c>
      <c r="E30" s="4">
        <f>IF('KN 2020 po 10'!E80=0,"",'KN 2020 po 10'!E80)</f>
        <v>70</v>
      </c>
      <c r="F30" s="4">
        <f>IF('KN 2020 po 10'!F80=0,"",'KN 2020 po 10'!F80)</f>
        <v>75</v>
      </c>
      <c r="G30" s="4">
        <f>IF('KN 2020 po 10'!G80=0,"",'KN 2020 po 10'!G80)</f>
        <v>49</v>
      </c>
      <c r="H30" s="4">
        <f>IF('KN 2020 po 10'!H80=0,"",'KN 2020 po 10'!H80)</f>
        <v>91</v>
      </c>
      <c r="I30" s="4">
        <f>IF('KN 2020 po 10'!I80=0,"",'KN 2020 po 10'!I80)</f>
        <v>80</v>
      </c>
      <c r="J30" s="4">
        <f>IF('KN 2020 po 10'!J80=0,"",'KN 2020 po 10'!J80)</f>
        <v>70</v>
      </c>
      <c r="K30" s="4">
        <f>IF('KN 2020 po 10'!K80=0,"",'KN 2020 po 10'!K80)</f>
        <v>74</v>
      </c>
      <c r="L30" s="4">
        <f>IF('KN 2020 po 10'!L80=0,"",'KN 2020 po 10'!L80)</f>
        <v>94</v>
      </c>
      <c r="M30" s="4">
        <f>IF('KN 2020 po 10'!M80=0,"",'KN 2020 po 10'!M80)</f>
        <v>78</v>
      </c>
      <c r="N30" s="4">
        <f>IF('KN 2020 po 10'!N80=0,"",'KN 2020 po 10'!N80)</f>
        <v>63</v>
      </c>
      <c r="O30" s="4">
        <f>IF('KN 2020 po 10'!O80=0,"",'KN 2020 po 10'!O80)</f>
        <v>60</v>
      </c>
      <c r="P30" s="4">
        <f>IF('KN 2020 po 10'!P80=0,"",'KN 2020 po 10'!P80)</f>
        <v>71.357142857142861</v>
      </c>
    </row>
    <row r="31" spans="1:16" s="15" customFormat="1" x14ac:dyDescent="0.25">
      <c r="A31" s="6">
        <v>760</v>
      </c>
      <c r="B31" s="4">
        <f>IF('KN 2020 po 10'!B81=0,"",'KN 2020 po 10'!B81)</f>
        <v>75</v>
      </c>
      <c r="C31" s="4">
        <f>IF('KN 2020 po 10'!C81=0,"",'KN 2020 po 10'!C81)</f>
        <v>60</v>
      </c>
      <c r="D31" s="4">
        <f>IF('KN 2020 po 10'!D81=0,"",'KN 2020 po 10'!D81)</f>
        <v>60</v>
      </c>
      <c r="E31" s="4">
        <f>IF('KN 2020 po 10'!E81=0,"",'KN 2020 po 10'!E81)</f>
        <v>70</v>
      </c>
      <c r="F31" s="4">
        <f>IF('KN 2020 po 10'!F81=0,"",'KN 2020 po 10'!F81)</f>
        <v>75</v>
      </c>
      <c r="G31" s="4">
        <f>IF('KN 2020 po 10'!G81=0,"",'KN 2020 po 10'!G81)</f>
        <v>49</v>
      </c>
      <c r="H31" s="4">
        <f>IF('KN 2020 po 10'!H81=0,"",'KN 2020 po 10'!H81)</f>
        <v>91</v>
      </c>
      <c r="I31" s="4">
        <f>IF('KN 2020 po 10'!I81=0,"",'KN 2020 po 10'!I81)</f>
        <v>80</v>
      </c>
      <c r="J31" s="4">
        <f>IF('KN 2020 po 10'!J81=0,"",'KN 2020 po 10'!J81)</f>
        <v>70</v>
      </c>
      <c r="K31" s="4">
        <f>IF('KN 2020 po 10'!K81=0,"",'KN 2020 po 10'!K81)</f>
        <v>74</v>
      </c>
      <c r="L31" s="4">
        <f>IF('KN 2020 po 10'!L81=0,"",'KN 2020 po 10'!L81)</f>
        <v>94</v>
      </c>
      <c r="M31" s="4">
        <f>IF('KN 2020 po 10'!M81=0,"",'KN 2020 po 10'!M81)</f>
        <v>78</v>
      </c>
      <c r="N31" s="4">
        <f>IF('KN 2020 po 10'!N81=0,"",'KN 2020 po 10'!N81)</f>
        <v>63</v>
      </c>
      <c r="O31" s="4">
        <f>IF('KN 2020 po 10'!O81=0,"",'KN 2020 po 10'!O81)</f>
        <v>60</v>
      </c>
      <c r="P31" s="4">
        <f>IF('KN 2020 po 10'!P81=0,"",'KN 2020 po 10'!P81)</f>
        <v>71.357142857142861</v>
      </c>
    </row>
    <row r="32" spans="1:16" s="15" customFormat="1" x14ac:dyDescent="0.25">
      <c r="A32" s="6">
        <v>770</v>
      </c>
      <c r="B32" s="4">
        <f>IF('KN 2020 po 10'!B82=0,"",'KN 2020 po 10'!B82)</f>
        <v>75</v>
      </c>
      <c r="C32" s="4">
        <f>IF('KN 2020 po 10'!C82=0,"",'KN 2020 po 10'!C82)</f>
        <v>60</v>
      </c>
      <c r="D32" s="4">
        <f>IF('KN 2020 po 10'!D82=0,"",'KN 2020 po 10'!D82)</f>
        <v>60</v>
      </c>
      <c r="E32" s="4">
        <f>IF('KN 2020 po 10'!E82=0,"",'KN 2020 po 10'!E82)</f>
        <v>70</v>
      </c>
      <c r="F32" s="4">
        <f>IF('KN 2020 po 10'!F82=0,"",'KN 2020 po 10'!F82)</f>
        <v>75</v>
      </c>
      <c r="G32" s="4">
        <f>IF('KN 2020 po 10'!G82=0,"",'KN 2020 po 10'!G82)</f>
        <v>49</v>
      </c>
      <c r="H32" s="4">
        <f>IF('KN 2020 po 10'!H82=0,"",'KN 2020 po 10'!H82)</f>
        <v>91</v>
      </c>
      <c r="I32" s="4">
        <f>IF('KN 2020 po 10'!I82=0,"",'KN 2020 po 10'!I82)</f>
        <v>80</v>
      </c>
      <c r="J32" s="4">
        <f>IF('KN 2020 po 10'!J82=0,"",'KN 2020 po 10'!J82)</f>
        <v>70</v>
      </c>
      <c r="K32" s="4">
        <f>IF('KN 2020 po 10'!K82=0,"",'KN 2020 po 10'!K82)</f>
        <v>74</v>
      </c>
      <c r="L32" s="4">
        <f>IF('KN 2020 po 10'!L82=0,"",'KN 2020 po 10'!L82)</f>
        <v>94</v>
      </c>
      <c r="M32" s="4">
        <f>IF('KN 2020 po 10'!M82=0,"",'KN 2020 po 10'!M82)</f>
        <v>78</v>
      </c>
      <c r="N32" s="4">
        <f>IF('KN 2020 po 10'!N82=0,"",'KN 2020 po 10'!N82)</f>
        <v>63</v>
      </c>
      <c r="O32" s="4">
        <f>IF('KN 2020 po 10'!O82=0,"",'KN 2020 po 10'!O82)</f>
        <v>60</v>
      </c>
      <c r="P32" s="4">
        <f>IF('KN 2020 po 10'!P82=0,"",'KN 2020 po 10'!P82)</f>
        <v>71.357142857142861</v>
      </c>
    </row>
    <row r="33" spans="1:16" s="15" customFormat="1" x14ac:dyDescent="0.25">
      <c r="A33" s="6">
        <v>780</v>
      </c>
      <c r="B33" s="4">
        <f>IF('KN 2020 po 10'!B83=0,"",'KN 2020 po 10'!B83)</f>
        <v>75</v>
      </c>
      <c r="C33" s="4">
        <f>IF('KN 2020 po 10'!C83=0,"",'KN 2020 po 10'!C83)</f>
        <v>60</v>
      </c>
      <c r="D33" s="4">
        <f>IF('KN 2020 po 10'!D83=0,"",'KN 2020 po 10'!D83)</f>
        <v>60</v>
      </c>
      <c r="E33" s="4">
        <f>IF('KN 2020 po 10'!E83=0,"",'KN 2020 po 10'!E83)</f>
        <v>70</v>
      </c>
      <c r="F33" s="4">
        <f>IF('KN 2020 po 10'!F83=0,"",'KN 2020 po 10'!F83)</f>
        <v>75</v>
      </c>
      <c r="G33" s="4">
        <f>IF('KN 2020 po 10'!G83=0,"",'KN 2020 po 10'!G83)</f>
        <v>49</v>
      </c>
      <c r="H33" s="4">
        <f>IF('KN 2020 po 10'!H83=0,"",'KN 2020 po 10'!H83)</f>
        <v>91</v>
      </c>
      <c r="I33" s="4">
        <f>IF('KN 2020 po 10'!I83=0,"",'KN 2020 po 10'!I83)</f>
        <v>80</v>
      </c>
      <c r="J33" s="4">
        <f>IF('KN 2020 po 10'!J83=0,"",'KN 2020 po 10'!J83)</f>
        <v>70</v>
      </c>
      <c r="K33" s="4">
        <f>IF('KN 2020 po 10'!K83=0,"",'KN 2020 po 10'!K83)</f>
        <v>74</v>
      </c>
      <c r="L33" s="4">
        <f>IF('KN 2020 po 10'!L83=0,"",'KN 2020 po 10'!L83)</f>
        <v>94</v>
      </c>
      <c r="M33" s="4">
        <f>IF('KN 2020 po 10'!M83=0,"",'KN 2020 po 10'!M83)</f>
        <v>78</v>
      </c>
      <c r="N33" s="4">
        <f>IF('KN 2020 po 10'!N83=0,"",'KN 2020 po 10'!N83)</f>
        <v>63</v>
      </c>
      <c r="O33" s="4">
        <f>IF('KN 2020 po 10'!O83=0,"",'KN 2020 po 10'!O83)</f>
        <v>60</v>
      </c>
      <c r="P33" s="4">
        <f>IF('KN 2020 po 10'!P83=0,"",'KN 2020 po 10'!P83)</f>
        <v>71.357142857142861</v>
      </c>
    </row>
    <row r="34" spans="1:16" s="15" customFormat="1" x14ac:dyDescent="0.25">
      <c r="A34" s="6">
        <v>790</v>
      </c>
      <c r="B34" s="4">
        <f>IF('KN 2020 po 10'!B84=0,"",'KN 2020 po 10'!B84)</f>
        <v>75</v>
      </c>
      <c r="C34" s="4">
        <f>IF('KN 2020 po 10'!C84=0,"",'KN 2020 po 10'!C84)</f>
        <v>60</v>
      </c>
      <c r="D34" s="4">
        <f>IF('KN 2020 po 10'!D84=0,"",'KN 2020 po 10'!D84)</f>
        <v>60</v>
      </c>
      <c r="E34" s="4">
        <f>IF('KN 2020 po 10'!E84=0,"",'KN 2020 po 10'!E84)</f>
        <v>70</v>
      </c>
      <c r="F34" s="4">
        <f>IF('KN 2020 po 10'!F84=0,"",'KN 2020 po 10'!F84)</f>
        <v>75</v>
      </c>
      <c r="G34" s="4">
        <f>IF('KN 2020 po 10'!G84=0,"",'KN 2020 po 10'!G84)</f>
        <v>49</v>
      </c>
      <c r="H34" s="4">
        <f>IF('KN 2020 po 10'!H84=0,"",'KN 2020 po 10'!H84)</f>
        <v>91</v>
      </c>
      <c r="I34" s="4">
        <f>IF('KN 2020 po 10'!I84=0,"",'KN 2020 po 10'!I84)</f>
        <v>80</v>
      </c>
      <c r="J34" s="4">
        <f>IF('KN 2020 po 10'!J84=0,"",'KN 2020 po 10'!J84)</f>
        <v>70</v>
      </c>
      <c r="K34" s="4">
        <f>IF('KN 2020 po 10'!K84=0,"",'KN 2020 po 10'!K84)</f>
        <v>74</v>
      </c>
      <c r="L34" s="4">
        <f>IF('KN 2020 po 10'!L84=0,"",'KN 2020 po 10'!L84)</f>
        <v>94</v>
      </c>
      <c r="M34" s="4">
        <f>IF('KN 2020 po 10'!M84=0,"",'KN 2020 po 10'!M84)</f>
        <v>78</v>
      </c>
      <c r="N34" s="4">
        <f>IF('KN 2020 po 10'!N84=0,"",'KN 2020 po 10'!N84)</f>
        <v>63</v>
      </c>
      <c r="O34" s="4">
        <f>IF('KN 2020 po 10'!O84=0,"",'KN 2020 po 10'!O84)</f>
        <v>60</v>
      </c>
      <c r="P34" s="4">
        <f>IF('KN 2020 po 10'!P84=0,"",'KN 2020 po 10'!P84)</f>
        <v>71.357142857142861</v>
      </c>
    </row>
    <row r="35" spans="1:16" s="15" customFormat="1" x14ac:dyDescent="0.25">
      <c r="A35" s="6">
        <v>800</v>
      </c>
      <c r="B35" s="4">
        <f>IF('KN 2020 po 10'!B85=0,"",'KN 2020 po 10'!B85)</f>
        <v>75</v>
      </c>
      <c r="C35" s="4">
        <f>IF('KN 2020 po 10'!C85=0,"",'KN 2020 po 10'!C85)</f>
        <v>60</v>
      </c>
      <c r="D35" s="4">
        <f>IF('KN 2020 po 10'!D85=0,"",'KN 2020 po 10'!D85)</f>
        <v>60</v>
      </c>
      <c r="E35" s="4">
        <f>IF('KN 2020 po 10'!E85=0,"",'KN 2020 po 10'!E85)</f>
        <v>70</v>
      </c>
      <c r="F35" s="4">
        <f>IF('KN 2020 po 10'!F85=0,"",'KN 2020 po 10'!F85)</f>
        <v>75</v>
      </c>
      <c r="G35" s="4">
        <f>IF('KN 2020 po 10'!G85=0,"",'KN 2020 po 10'!G85)</f>
        <v>49</v>
      </c>
      <c r="H35" s="4">
        <f>IF('KN 2020 po 10'!H85=0,"",'KN 2020 po 10'!H85)</f>
        <v>91</v>
      </c>
      <c r="I35" s="4">
        <f>IF('KN 2020 po 10'!I85=0,"",'KN 2020 po 10'!I85)</f>
        <v>80</v>
      </c>
      <c r="J35" s="4">
        <f>IF('KN 2020 po 10'!J85=0,"",'KN 2020 po 10'!J85)</f>
        <v>70</v>
      </c>
      <c r="K35" s="4">
        <f>IF('KN 2020 po 10'!K85=0,"",'KN 2020 po 10'!K85)</f>
        <v>74</v>
      </c>
      <c r="L35" s="4">
        <f>IF('KN 2020 po 10'!L85=0,"",'KN 2020 po 10'!L85)</f>
        <v>94</v>
      </c>
      <c r="M35" s="4">
        <f>IF('KN 2020 po 10'!M85=0,"",'KN 2020 po 10'!M85)</f>
        <v>78</v>
      </c>
      <c r="N35" s="4">
        <f>IF('KN 2020 po 10'!N85=0,"",'KN 2020 po 10'!N85)</f>
        <v>63</v>
      </c>
      <c r="O35" s="4">
        <f>IF('KN 2020 po 10'!O85=0,"",'KN 2020 po 10'!O85)</f>
        <v>60</v>
      </c>
      <c r="P35" s="4">
        <f>IF('KN 2020 po 10'!P85=0,"",'KN 2020 po 10'!P85)</f>
        <v>71.357142857142861</v>
      </c>
    </row>
    <row r="36" spans="1:16" s="15" customFormat="1" x14ac:dyDescent="0.25">
      <c r="A36" s="6">
        <v>810</v>
      </c>
      <c r="B36" s="4">
        <f>IF('KN 2020 po 10'!B86=0,"",'KN 2020 po 10'!B86)</f>
        <v>75</v>
      </c>
      <c r="C36" s="4">
        <f>IF('KN 2020 po 10'!C86=0,"",'KN 2020 po 10'!C86)</f>
        <v>60</v>
      </c>
      <c r="D36" s="4">
        <f>IF('KN 2020 po 10'!D86=0,"",'KN 2020 po 10'!D86)</f>
        <v>60</v>
      </c>
      <c r="E36" s="4">
        <f>IF('KN 2020 po 10'!E86=0,"",'KN 2020 po 10'!E86)</f>
        <v>70</v>
      </c>
      <c r="F36" s="4">
        <f>IF('KN 2020 po 10'!F86=0,"",'KN 2020 po 10'!F86)</f>
        <v>75</v>
      </c>
      <c r="G36" s="4">
        <f>IF('KN 2020 po 10'!G86=0,"",'KN 2020 po 10'!G86)</f>
        <v>49</v>
      </c>
      <c r="H36" s="4">
        <f>IF('KN 2020 po 10'!H86=0,"",'KN 2020 po 10'!H86)</f>
        <v>91</v>
      </c>
      <c r="I36" s="4">
        <f>IF('KN 2020 po 10'!I86=0,"",'KN 2020 po 10'!I86)</f>
        <v>80</v>
      </c>
      <c r="J36" s="4">
        <f>IF('KN 2020 po 10'!J86=0,"",'KN 2020 po 10'!J86)</f>
        <v>70</v>
      </c>
      <c r="K36" s="4">
        <f>IF('KN 2020 po 10'!K86=0,"",'KN 2020 po 10'!K86)</f>
        <v>74</v>
      </c>
      <c r="L36" s="4">
        <f>IF('KN 2020 po 10'!L86=0,"",'KN 2020 po 10'!L86)</f>
        <v>94</v>
      </c>
      <c r="M36" s="4">
        <f>IF('KN 2020 po 10'!M86=0,"",'KN 2020 po 10'!M86)</f>
        <v>78</v>
      </c>
      <c r="N36" s="4">
        <f>IF('KN 2020 po 10'!N86=0,"",'KN 2020 po 10'!N86)</f>
        <v>63</v>
      </c>
      <c r="O36" s="4">
        <f>IF('KN 2020 po 10'!O86=0,"",'KN 2020 po 10'!O86)</f>
        <v>60</v>
      </c>
      <c r="P36" s="4">
        <f>IF('KN 2020 po 10'!P86=0,"",'KN 2020 po 10'!P86)</f>
        <v>71.357142857142861</v>
      </c>
    </row>
    <row r="37" spans="1:16" s="15" customFormat="1" x14ac:dyDescent="0.25">
      <c r="A37" s="6">
        <v>820</v>
      </c>
      <c r="B37" s="4">
        <f>IF('KN 2020 po 10'!B87=0,"",'KN 2020 po 10'!B87)</f>
        <v>75</v>
      </c>
      <c r="C37" s="4">
        <f>IF('KN 2020 po 10'!C87=0,"",'KN 2020 po 10'!C87)</f>
        <v>60</v>
      </c>
      <c r="D37" s="4">
        <f>IF('KN 2020 po 10'!D87=0,"",'KN 2020 po 10'!D87)</f>
        <v>60</v>
      </c>
      <c r="E37" s="4">
        <f>IF('KN 2020 po 10'!E87=0,"",'KN 2020 po 10'!E87)</f>
        <v>70</v>
      </c>
      <c r="F37" s="4">
        <f>IF('KN 2020 po 10'!F87=0,"",'KN 2020 po 10'!F87)</f>
        <v>75</v>
      </c>
      <c r="G37" s="4">
        <f>IF('KN 2020 po 10'!G87=0,"",'KN 2020 po 10'!G87)</f>
        <v>49</v>
      </c>
      <c r="H37" s="4">
        <f>IF('KN 2020 po 10'!H87=0,"",'KN 2020 po 10'!H87)</f>
        <v>91</v>
      </c>
      <c r="I37" s="4">
        <f>IF('KN 2020 po 10'!I87=0,"",'KN 2020 po 10'!I87)</f>
        <v>80</v>
      </c>
      <c r="J37" s="4">
        <f>IF('KN 2020 po 10'!J87=0,"",'KN 2020 po 10'!J87)</f>
        <v>70</v>
      </c>
      <c r="K37" s="4">
        <f>IF('KN 2020 po 10'!K87=0,"",'KN 2020 po 10'!K87)</f>
        <v>74</v>
      </c>
      <c r="L37" s="4">
        <f>IF('KN 2020 po 10'!L87=0,"",'KN 2020 po 10'!L87)</f>
        <v>94</v>
      </c>
      <c r="M37" s="4">
        <f>IF('KN 2020 po 10'!M87=0,"",'KN 2020 po 10'!M87)</f>
        <v>78</v>
      </c>
      <c r="N37" s="4">
        <f>IF('KN 2020 po 10'!N87=0,"",'KN 2020 po 10'!N87)</f>
        <v>63</v>
      </c>
      <c r="O37" s="4">
        <f>IF('KN 2020 po 10'!O87=0,"",'KN 2020 po 10'!O87)</f>
        <v>60</v>
      </c>
      <c r="P37" s="4">
        <f>IF('KN 2020 po 10'!P87=0,"",'KN 2020 po 10'!P87)</f>
        <v>71.357142857142861</v>
      </c>
    </row>
    <row r="38" spans="1:16" s="15" customFormat="1" x14ac:dyDescent="0.25">
      <c r="A38" s="6">
        <v>830</v>
      </c>
      <c r="B38" s="4">
        <f>IF('KN 2020 po 10'!B88=0,"",'KN 2020 po 10'!B88)</f>
        <v>75</v>
      </c>
      <c r="C38" s="4">
        <f>IF('KN 2020 po 10'!C88=0,"",'KN 2020 po 10'!C88)</f>
        <v>60</v>
      </c>
      <c r="D38" s="4">
        <f>IF('KN 2020 po 10'!D88=0,"",'KN 2020 po 10'!D88)</f>
        <v>60</v>
      </c>
      <c r="E38" s="4">
        <f>IF('KN 2020 po 10'!E88=0,"",'KN 2020 po 10'!E88)</f>
        <v>70</v>
      </c>
      <c r="F38" s="4">
        <f>IF('KN 2020 po 10'!F88=0,"",'KN 2020 po 10'!F88)</f>
        <v>75</v>
      </c>
      <c r="G38" s="4">
        <f>IF('KN 2020 po 10'!G88=0,"",'KN 2020 po 10'!G88)</f>
        <v>49</v>
      </c>
      <c r="H38" s="4">
        <f>IF('KN 2020 po 10'!H88=0,"",'KN 2020 po 10'!H88)</f>
        <v>91</v>
      </c>
      <c r="I38" s="4">
        <f>IF('KN 2020 po 10'!I88=0,"",'KN 2020 po 10'!I88)</f>
        <v>80</v>
      </c>
      <c r="J38" s="4">
        <f>IF('KN 2020 po 10'!J88=0,"",'KN 2020 po 10'!J88)</f>
        <v>70</v>
      </c>
      <c r="K38" s="4">
        <f>IF('KN 2020 po 10'!K88=0,"",'KN 2020 po 10'!K88)</f>
        <v>74</v>
      </c>
      <c r="L38" s="4">
        <f>IF('KN 2020 po 10'!L88=0,"",'KN 2020 po 10'!L88)</f>
        <v>94</v>
      </c>
      <c r="M38" s="4">
        <f>IF('KN 2020 po 10'!M88=0,"",'KN 2020 po 10'!M88)</f>
        <v>78</v>
      </c>
      <c r="N38" s="4">
        <f>IF('KN 2020 po 10'!N88=0,"",'KN 2020 po 10'!N88)</f>
        <v>63</v>
      </c>
      <c r="O38" s="4">
        <f>IF('KN 2020 po 10'!O88=0,"",'KN 2020 po 10'!O88)</f>
        <v>60</v>
      </c>
      <c r="P38" s="4">
        <f>IF('KN 2020 po 10'!P88=0,"",'KN 2020 po 10'!P88)</f>
        <v>71.357142857142861</v>
      </c>
    </row>
    <row r="39" spans="1:16" s="15" customFormat="1" x14ac:dyDescent="0.25">
      <c r="A39" s="6">
        <v>840</v>
      </c>
      <c r="B39" s="4">
        <f>IF('KN 2020 po 10'!B89=0,"",'KN 2020 po 10'!B89)</f>
        <v>75</v>
      </c>
      <c r="C39" s="4">
        <f>IF('KN 2020 po 10'!C89=0,"",'KN 2020 po 10'!C89)</f>
        <v>60</v>
      </c>
      <c r="D39" s="4">
        <f>IF('KN 2020 po 10'!D89=0,"",'KN 2020 po 10'!D89)</f>
        <v>60</v>
      </c>
      <c r="E39" s="4">
        <f>IF('KN 2020 po 10'!E89=0,"",'KN 2020 po 10'!E89)</f>
        <v>70</v>
      </c>
      <c r="F39" s="4">
        <f>IF('KN 2020 po 10'!F89=0,"",'KN 2020 po 10'!F89)</f>
        <v>75</v>
      </c>
      <c r="G39" s="4">
        <f>IF('KN 2020 po 10'!G89=0,"",'KN 2020 po 10'!G89)</f>
        <v>49</v>
      </c>
      <c r="H39" s="4">
        <f>IF('KN 2020 po 10'!H89=0,"",'KN 2020 po 10'!H89)</f>
        <v>91</v>
      </c>
      <c r="I39" s="4">
        <f>IF('KN 2020 po 10'!I89=0,"",'KN 2020 po 10'!I89)</f>
        <v>80</v>
      </c>
      <c r="J39" s="4">
        <f>IF('KN 2020 po 10'!J89=0,"",'KN 2020 po 10'!J89)</f>
        <v>70</v>
      </c>
      <c r="K39" s="4">
        <f>IF('KN 2020 po 10'!K89=0,"",'KN 2020 po 10'!K89)</f>
        <v>74</v>
      </c>
      <c r="L39" s="4">
        <f>IF('KN 2020 po 10'!L89=0,"",'KN 2020 po 10'!L89)</f>
        <v>94</v>
      </c>
      <c r="M39" s="4">
        <f>IF('KN 2020 po 10'!M89=0,"",'KN 2020 po 10'!M89)</f>
        <v>78</v>
      </c>
      <c r="N39" s="4">
        <f>IF('KN 2020 po 10'!N89=0,"",'KN 2020 po 10'!N89)</f>
        <v>63</v>
      </c>
      <c r="O39" s="4">
        <f>IF('KN 2020 po 10'!O89=0,"",'KN 2020 po 10'!O89)</f>
        <v>60</v>
      </c>
      <c r="P39" s="4">
        <f>IF('KN 2020 po 10'!P89=0,"",'KN 2020 po 10'!P89)</f>
        <v>71.357142857142861</v>
      </c>
    </row>
    <row r="40" spans="1:16" s="15" customFormat="1" x14ac:dyDescent="0.25">
      <c r="A40" s="6">
        <v>850</v>
      </c>
      <c r="B40" s="4">
        <f>IF('KN 2020 po 10'!B90=0,"",'KN 2020 po 10'!B90)</f>
        <v>75</v>
      </c>
      <c r="C40" s="4">
        <f>IF('KN 2020 po 10'!C90=0,"",'KN 2020 po 10'!C90)</f>
        <v>60</v>
      </c>
      <c r="D40" s="4">
        <f>IF('KN 2020 po 10'!D90=0,"",'KN 2020 po 10'!D90)</f>
        <v>60</v>
      </c>
      <c r="E40" s="4">
        <f>IF('KN 2020 po 10'!E90=0,"",'KN 2020 po 10'!E90)</f>
        <v>70</v>
      </c>
      <c r="F40" s="4">
        <f>IF('KN 2020 po 10'!F90=0,"",'KN 2020 po 10'!F90)</f>
        <v>75</v>
      </c>
      <c r="G40" s="4">
        <f>IF('KN 2020 po 10'!G90=0,"",'KN 2020 po 10'!G90)</f>
        <v>49</v>
      </c>
      <c r="H40" s="4">
        <f>IF('KN 2020 po 10'!H90=0,"",'KN 2020 po 10'!H90)</f>
        <v>91</v>
      </c>
      <c r="I40" s="4">
        <f>IF('KN 2020 po 10'!I90=0,"",'KN 2020 po 10'!I90)</f>
        <v>80</v>
      </c>
      <c r="J40" s="4">
        <f>IF('KN 2020 po 10'!J90=0,"",'KN 2020 po 10'!J90)</f>
        <v>70</v>
      </c>
      <c r="K40" s="4">
        <f>IF('KN 2020 po 10'!K90=0,"",'KN 2020 po 10'!K90)</f>
        <v>74</v>
      </c>
      <c r="L40" s="4">
        <f>IF('KN 2020 po 10'!L90=0,"",'KN 2020 po 10'!L90)</f>
        <v>94</v>
      </c>
      <c r="M40" s="4">
        <f>IF('KN 2020 po 10'!M90=0,"",'KN 2020 po 10'!M90)</f>
        <v>78</v>
      </c>
      <c r="N40" s="4">
        <f>IF('KN 2020 po 10'!N90=0,"",'KN 2020 po 10'!N90)</f>
        <v>63</v>
      </c>
      <c r="O40" s="4">
        <f>IF('KN 2020 po 10'!O90=0,"",'KN 2020 po 10'!O90)</f>
        <v>60</v>
      </c>
      <c r="P40" s="4">
        <f>IF('KN 2020 po 10'!P90=0,"",'KN 2020 po 10'!P90)</f>
        <v>71.357142857142861</v>
      </c>
    </row>
    <row r="41" spans="1:16" s="15" customFormat="1" x14ac:dyDescent="0.25">
      <c r="A41" s="6">
        <v>860</v>
      </c>
      <c r="B41" s="4">
        <f>IF('KN 2020 po 10'!B91=0,"",'KN 2020 po 10'!B91)</f>
        <v>75</v>
      </c>
      <c r="C41" s="4">
        <f>IF('KN 2020 po 10'!C91=0,"",'KN 2020 po 10'!C91)</f>
        <v>60</v>
      </c>
      <c r="D41" s="4">
        <f>IF('KN 2020 po 10'!D91=0,"",'KN 2020 po 10'!D91)</f>
        <v>60</v>
      </c>
      <c r="E41" s="4">
        <f>IF('KN 2020 po 10'!E91=0,"",'KN 2020 po 10'!E91)</f>
        <v>70</v>
      </c>
      <c r="F41" s="4">
        <f>IF('KN 2020 po 10'!F91=0,"",'KN 2020 po 10'!F91)</f>
        <v>75</v>
      </c>
      <c r="G41" s="4">
        <f>IF('KN 2020 po 10'!G91=0,"",'KN 2020 po 10'!G91)</f>
        <v>49</v>
      </c>
      <c r="H41" s="4">
        <f>IF('KN 2020 po 10'!H91=0,"",'KN 2020 po 10'!H91)</f>
        <v>91</v>
      </c>
      <c r="I41" s="4">
        <f>IF('KN 2020 po 10'!I91=0,"",'KN 2020 po 10'!I91)</f>
        <v>80</v>
      </c>
      <c r="J41" s="4">
        <f>IF('KN 2020 po 10'!J91=0,"",'KN 2020 po 10'!J91)</f>
        <v>70</v>
      </c>
      <c r="K41" s="4">
        <f>IF('KN 2020 po 10'!K91=0,"",'KN 2020 po 10'!K91)</f>
        <v>74</v>
      </c>
      <c r="L41" s="4">
        <f>IF('KN 2020 po 10'!L91=0,"",'KN 2020 po 10'!L91)</f>
        <v>94</v>
      </c>
      <c r="M41" s="4">
        <f>IF('KN 2020 po 10'!M91=0,"",'KN 2020 po 10'!M91)</f>
        <v>78</v>
      </c>
      <c r="N41" s="4">
        <f>IF('KN 2020 po 10'!N91=0,"",'KN 2020 po 10'!N91)</f>
        <v>63</v>
      </c>
      <c r="O41" s="4">
        <f>IF('KN 2020 po 10'!O91=0,"",'KN 2020 po 10'!O91)</f>
        <v>60</v>
      </c>
      <c r="P41" s="4">
        <f>IF('KN 2020 po 10'!P91=0,"",'KN 2020 po 10'!P91)</f>
        <v>71.357142857142861</v>
      </c>
    </row>
    <row r="42" spans="1:16" s="15" customFormat="1" x14ac:dyDescent="0.25">
      <c r="A42" s="6">
        <v>870</v>
      </c>
      <c r="B42" s="4">
        <f>IF('KN 2020 po 10'!B92=0,"",'KN 2020 po 10'!B92)</f>
        <v>75</v>
      </c>
      <c r="C42" s="4">
        <f>IF('KN 2020 po 10'!C92=0,"",'KN 2020 po 10'!C92)</f>
        <v>60</v>
      </c>
      <c r="D42" s="4">
        <f>IF('KN 2020 po 10'!D92=0,"",'KN 2020 po 10'!D92)</f>
        <v>60</v>
      </c>
      <c r="E42" s="4">
        <f>IF('KN 2020 po 10'!E92=0,"",'KN 2020 po 10'!E92)</f>
        <v>70</v>
      </c>
      <c r="F42" s="4">
        <f>IF('KN 2020 po 10'!F92=0,"",'KN 2020 po 10'!F92)</f>
        <v>75</v>
      </c>
      <c r="G42" s="4">
        <f>IF('KN 2020 po 10'!G92=0,"",'KN 2020 po 10'!G92)</f>
        <v>49</v>
      </c>
      <c r="H42" s="4">
        <f>IF('KN 2020 po 10'!H92=0,"",'KN 2020 po 10'!H92)</f>
        <v>91</v>
      </c>
      <c r="I42" s="4">
        <f>IF('KN 2020 po 10'!I92=0,"",'KN 2020 po 10'!I92)</f>
        <v>80</v>
      </c>
      <c r="J42" s="4">
        <f>IF('KN 2020 po 10'!J92=0,"",'KN 2020 po 10'!J92)</f>
        <v>70</v>
      </c>
      <c r="K42" s="4">
        <f>IF('KN 2020 po 10'!K92=0,"",'KN 2020 po 10'!K92)</f>
        <v>74</v>
      </c>
      <c r="L42" s="4">
        <f>IF('KN 2020 po 10'!L92=0,"",'KN 2020 po 10'!L92)</f>
        <v>94</v>
      </c>
      <c r="M42" s="4">
        <f>IF('KN 2020 po 10'!M92=0,"",'KN 2020 po 10'!M92)</f>
        <v>78</v>
      </c>
      <c r="N42" s="4">
        <f>IF('KN 2020 po 10'!N92=0,"",'KN 2020 po 10'!N92)</f>
        <v>63</v>
      </c>
      <c r="O42" s="4">
        <f>IF('KN 2020 po 10'!O92=0,"",'KN 2020 po 10'!O92)</f>
        <v>60</v>
      </c>
      <c r="P42" s="4">
        <f>IF('KN 2020 po 10'!P92=0,"",'KN 2020 po 10'!P92)</f>
        <v>71.357142857142861</v>
      </c>
    </row>
    <row r="43" spans="1:16" s="15" customFormat="1" x14ac:dyDescent="0.25">
      <c r="A43" s="6">
        <v>880</v>
      </c>
      <c r="B43" s="4">
        <f>IF('KN 2020 po 10'!B93=0,"",'KN 2020 po 10'!B93)</f>
        <v>75</v>
      </c>
      <c r="C43" s="4">
        <f>IF('KN 2020 po 10'!C93=0,"",'KN 2020 po 10'!C93)</f>
        <v>60</v>
      </c>
      <c r="D43" s="4">
        <f>IF('KN 2020 po 10'!D93=0,"",'KN 2020 po 10'!D93)</f>
        <v>60</v>
      </c>
      <c r="E43" s="4">
        <f>IF('KN 2020 po 10'!E93=0,"",'KN 2020 po 10'!E93)</f>
        <v>70</v>
      </c>
      <c r="F43" s="4">
        <f>IF('KN 2020 po 10'!F93=0,"",'KN 2020 po 10'!F93)</f>
        <v>75</v>
      </c>
      <c r="G43" s="4">
        <f>IF('KN 2020 po 10'!G93=0,"",'KN 2020 po 10'!G93)</f>
        <v>49</v>
      </c>
      <c r="H43" s="4">
        <f>IF('KN 2020 po 10'!H93=0,"",'KN 2020 po 10'!H93)</f>
        <v>91</v>
      </c>
      <c r="I43" s="4">
        <f>IF('KN 2020 po 10'!I93=0,"",'KN 2020 po 10'!I93)</f>
        <v>80</v>
      </c>
      <c r="J43" s="4">
        <f>IF('KN 2020 po 10'!J93=0,"",'KN 2020 po 10'!J93)</f>
        <v>70</v>
      </c>
      <c r="K43" s="4">
        <f>IF('KN 2020 po 10'!K93=0,"",'KN 2020 po 10'!K93)</f>
        <v>74</v>
      </c>
      <c r="L43" s="4">
        <f>IF('KN 2020 po 10'!L93=0,"",'KN 2020 po 10'!L93)</f>
        <v>94</v>
      </c>
      <c r="M43" s="4">
        <f>IF('KN 2020 po 10'!M93=0,"",'KN 2020 po 10'!M93)</f>
        <v>78</v>
      </c>
      <c r="N43" s="4">
        <f>IF('KN 2020 po 10'!N93=0,"",'KN 2020 po 10'!N93)</f>
        <v>63</v>
      </c>
      <c r="O43" s="4">
        <f>IF('KN 2020 po 10'!O93=0,"",'KN 2020 po 10'!O93)</f>
        <v>60</v>
      </c>
      <c r="P43" s="4">
        <f>IF('KN 2020 po 10'!P93=0,"",'KN 2020 po 10'!P93)</f>
        <v>71.357142857142861</v>
      </c>
    </row>
    <row r="44" spans="1:16" s="15" customFormat="1" x14ac:dyDescent="0.25">
      <c r="A44" s="6">
        <v>890</v>
      </c>
      <c r="B44" s="4">
        <f>IF('KN 2020 po 10'!B94=0,"",'KN 2020 po 10'!B94)</f>
        <v>75</v>
      </c>
      <c r="C44" s="4">
        <f>IF('KN 2020 po 10'!C94=0,"",'KN 2020 po 10'!C94)</f>
        <v>60</v>
      </c>
      <c r="D44" s="4">
        <f>IF('KN 2020 po 10'!D94=0,"",'KN 2020 po 10'!D94)</f>
        <v>60</v>
      </c>
      <c r="E44" s="4">
        <f>IF('KN 2020 po 10'!E94=0,"",'KN 2020 po 10'!E94)</f>
        <v>70</v>
      </c>
      <c r="F44" s="4">
        <f>IF('KN 2020 po 10'!F94=0,"",'KN 2020 po 10'!F94)</f>
        <v>75</v>
      </c>
      <c r="G44" s="4">
        <f>IF('KN 2020 po 10'!G94=0,"",'KN 2020 po 10'!G94)</f>
        <v>49</v>
      </c>
      <c r="H44" s="4">
        <f>IF('KN 2020 po 10'!H94=0,"",'KN 2020 po 10'!H94)</f>
        <v>91</v>
      </c>
      <c r="I44" s="4">
        <f>IF('KN 2020 po 10'!I94=0,"",'KN 2020 po 10'!I94)</f>
        <v>80</v>
      </c>
      <c r="J44" s="4">
        <f>IF('KN 2020 po 10'!J94=0,"",'KN 2020 po 10'!J94)</f>
        <v>70</v>
      </c>
      <c r="K44" s="4">
        <f>IF('KN 2020 po 10'!K94=0,"",'KN 2020 po 10'!K94)</f>
        <v>74</v>
      </c>
      <c r="L44" s="4">
        <f>IF('KN 2020 po 10'!L94=0,"",'KN 2020 po 10'!L94)</f>
        <v>94</v>
      </c>
      <c r="M44" s="4">
        <f>IF('KN 2020 po 10'!M94=0,"",'KN 2020 po 10'!M94)</f>
        <v>78</v>
      </c>
      <c r="N44" s="4">
        <f>IF('KN 2020 po 10'!N94=0,"",'KN 2020 po 10'!N94)</f>
        <v>63</v>
      </c>
      <c r="O44" s="4">
        <f>IF('KN 2020 po 10'!O94=0,"",'KN 2020 po 10'!O94)</f>
        <v>60</v>
      </c>
      <c r="P44" s="4">
        <f>IF('KN 2020 po 10'!P94=0,"",'KN 2020 po 10'!P94)</f>
        <v>71.357142857142861</v>
      </c>
    </row>
    <row r="45" spans="1:16" s="15" customFormat="1" x14ac:dyDescent="0.25">
      <c r="A45" s="6">
        <v>900</v>
      </c>
      <c r="B45" s="4">
        <f>IF('KN 2020 po 10'!B95=0,"",'KN 2020 po 10'!B95)</f>
        <v>75</v>
      </c>
      <c r="C45" s="4">
        <f>IF('KN 2020 po 10'!C95=0,"",'KN 2020 po 10'!C95)</f>
        <v>60</v>
      </c>
      <c r="D45" s="4">
        <f>IF('KN 2020 po 10'!D95=0,"",'KN 2020 po 10'!D95)</f>
        <v>60</v>
      </c>
      <c r="E45" s="4">
        <f>IF('KN 2020 po 10'!E95=0,"",'KN 2020 po 10'!E95)</f>
        <v>70</v>
      </c>
      <c r="F45" s="4">
        <f>IF('KN 2020 po 10'!F95=0,"",'KN 2020 po 10'!F95)</f>
        <v>75</v>
      </c>
      <c r="G45" s="4">
        <f>IF('KN 2020 po 10'!G95=0,"",'KN 2020 po 10'!G95)</f>
        <v>49</v>
      </c>
      <c r="H45" s="4">
        <f>IF('KN 2020 po 10'!H95=0,"",'KN 2020 po 10'!H95)</f>
        <v>91</v>
      </c>
      <c r="I45" s="4">
        <f>IF('KN 2020 po 10'!I95=0,"",'KN 2020 po 10'!I95)</f>
        <v>80</v>
      </c>
      <c r="J45" s="4">
        <f>IF('KN 2020 po 10'!J95=0,"",'KN 2020 po 10'!J95)</f>
        <v>70</v>
      </c>
      <c r="K45" s="4">
        <f>IF('KN 2020 po 10'!K95=0,"",'KN 2020 po 10'!K95)</f>
        <v>74</v>
      </c>
      <c r="L45" s="4">
        <f>IF('KN 2020 po 10'!L95=0,"",'KN 2020 po 10'!L95)</f>
        <v>94</v>
      </c>
      <c r="M45" s="4">
        <f>IF('KN 2020 po 10'!M95=0,"",'KN 2020 po 10'!M95)</f>
        <v>78</v>
      </c>
      <c r="N45" s="4">
        <f>IF('KN 2020 po 10'!N95=0,"",'KN 2020 po 10'!N95)</f>
        <v>63</v>
      </c>
      <c r="O45" s="4">
        <f>IF('KN 2020 po 10'!O95=0,"",'KN 2020 po 10'!O95)</f>
        <v>60</v>
      </c>
      <c r="P45" s="4">
        <f>IF('KN 2020 po 10'!P95=0,"",'KN 2020 po 10'!P95)</f>
        <v>71.357142857142861</v>
      </c>
    </row>
    <row r="46" spans="1:16" s="15" customFormat="1" x14ac:dyDescent="0.25">
      <c r="A46" s="6">
        <v>910</v>
      </c>
      <c r="B46" s="4">
        <f>IF('KN 2020 po 10'!B96=0,"",'KN 2020 po 10'!B96)</f>
        <v>75</v>
      </c>
      <c r="C46" s="4">
        <f>IF('KN 2020 po 10'!C96=0,"",'KN 2020 po 10'!C96)</f>
        <v>60</v>
      </c>
      <c r="D46" s="4">
        <f>IF('KN 2020 po 10'!D96=0,"",'KN 2020 po 10'!D96)</f>
        <v>60</v>
      </c>
      <c r="E46" s="4">
        <f>IF('KN 2020 po 10'!E96=0,"",'KN 2020 po 10'!E96)</f>
        <v>70</v>
      </c>
      <c r="F46" s="4">
        <f>IF('KN 2020 po 10'!F96=0,"",'KN 2020 po 10'!F96)</f>
        <v>75</v>
      </c>
      <c r="G46" s="4">
        <f>IF('KN 2020 po 10'!G96=0,"",'KN 2020 po 10'!G96)</f>
        <v>49</v>
      </c>
      <c r="H46" s="4">
        <f>IF('KN 2020 po 10'!H96=0,"",'KN 2020 po 10'!H96)</f>
        <v>91</v>
      </c>
      <c r="I46" s="4">
        <f>IF('KN 2020 po 10'!I96=0,"",'KN 2020 po 10'!I96)</f>
        <v>80</v>
      </c>
      <c r="J46" s="4">
        <f>IF('KN 2020 po 10'!J96=0,"",'KN 2020 po 10'!J96)</f>
        <v>70</v>
      </c>
      <c r="K46" s="4">
        <f>IF('KN 2020 po 10'!K96=0,"",'KN 2020 po 10'!K96)</f>
        <v>74</v>
      </c>
      <c r="L46" s="4">
        <f>IF('KN 2020 po 10'!L96=0,"",'KN 2020 po 10'!L96)</f>
        <v>94</v>
      </c>
      <c r="M46" s="4">
        <f>IF('KN 2020 po 10'!M96=0,"",'KN 2020 po 10'!M96)</f>
        <v>78</v>
      </c>
      <c r="N46" s="4">
        <f>IF('KN 2020 po 10'!N96=0,"",'KN 2020 po 10'!N96)</f>
        <v>63</v>
      </c>
      <c r="O46" s="4">
        <f>IF('KN 2020 po 10'!O96=0,"",'KN 2020 po 10'!O96)</f>
        <v>60</v>
      </c>
      <c r="P46" s="4">
        <f>IF('KN 2020 po 10'!P96=0,"",'KN 2020 po 10'!P96)</f>
        <v>71.357142857142861</v>
      </c>
    </row>
    <row r="47" spans="1:16" s="15" customFormat="1" x14ac:dyDescent="0.25">
      <c r="A47" s="6">
        <v>920</v>
      </c>
      <c r="B47" s="4">
        <f>IF('KN 2020 po 10'!B97=0,"",'KN 2020 po 10'!B97)</f>
        <v>75</v>
      </c>
      <c r="C47" s="4">
        <f>IF('KN 2020 po 10'!C97=0,"",'KN 2020 po 10'!C97)</f>
        <v>60</v>
      </c>
      <c r="D47" s="4">
        <f>IF('KN 2020 po 10'!D97=0,"",'KN 2020 po 10'!D97)</f>
        <v>60</v>
      </c>
      <c r="E47" s="4">
        <f>IF('KN 2020 po 10'!E97=0,"",'KN 2020 po 10'!E97)</f>
        <v>70</v>
      </c>
      <c r="F47" s="4">
        <f>IF('KN 2020 po 10'!F97=0,"",'KN 2020 po 10'!F97)</f>
        <v>75</v>
      </c>
      <c r="G47" s="4">
        <f>IF('KN 2020 po 10'!G97=0,"",'KN 2020 po 10'!G97)</f>
        <v>49</v>
      </c>
      <c r="H47" s="4">
        <f>IF('KN 2020 po 10'!H97=0,"",'KN 2020 po 10'!H97)</f>
        <v>91</v>
      </c>
      <c r="I47" s="4">
        <f>IF('KN 2020 po 10'!I97=0,"",'KN 2020 po 10'!I97)</f>
        <v>80</v>
      </c>
      <c r="J47" s="4">
        <f>IF('KN 2020 po 10'!J97=0,"",'KN 2020 po 10'!J97)</f>
        <v>70</v>
      </c>
      <c r="K47" s="4">
        <f>IF('KN 2020 po 10'!K97=0,"",'KN 2020 po 10'!K97)</f>
        <v>74</v>
      </c>
      <c r="L47" s="4">
        <f>IF('KN 2020 po 10'!L97=0,"",'KN 2020 po 10'!L97)</f>
        <v>94</v>
      </c>
      <c r="M47" s="4">
        <f>IF('KN 2020 po 10'!M97=0,"",'KN 2020 po 10'!M97)</f>
        <v>78</v>
      </c>
      <c r="N47" s="4">
        <f>IF('KN 2020 po 10'!N97=0,"",'KN 2020 po 10'!N97)</f>
        <v>63</v>
      </c>
      <c r="O47" s="4">
        <f>IF('KN 2020 po 10'!O97=0,"",'KN 2020 po 10'!O97)</f>
        <v>60</v>
      </c>
      <c r="P47" s="4">
        <f>IF('KN 2020 po 10'!P97=0,"",'KN 2020 po 10'!P97)</f>
        <v>71.357142857142861</v>
      </c>
    </row>
    <row r="48" spans="1:16" s="15" customFormat="1" x14ac:dyDescent="0.25">
      <c r="A48" s="6">
        <v>930</v>
      </c>
      <c r="B48" s="4">
        <f>IF('KN 2020 po 10'!B98=0,"",'KN 2020 po 10'!B98)</f>
        <v>75</v>
      </c>
      <c r="C48" s="4">
        <f>IF('KN 2020 po 10'!C98=0,"",'KN 2020 po 10'!C98)</f>
        <v>60</v>
      </c>
      <c r="D48" s="4">
        <f>IF('KN 2020 po 10'!D98=0,"",'KN 2020 po 10'!D98)</f>
        <v>60</v>
      </c>
      <c r="E48" s="4">
        <f>IF('KN 2020 po 10'!E98=0,"",'KN 2020 po 10'!E98)</f>
        <v>70</v>
      </c>
      <c r="F48" s="4">
        <f>IF('KN 2020 po 10'!F98=0,"",'KN 2020 po 10'!F98)</f>
        <v>75</v>
      </c>
      <c r="G48" s="4">
        <f>IF('KN 2020 po 10'!G98=0,"",'KN 2020 po 10'!G98)</f>
        <v>49</v>
      </c>
      <c r="H48" s="4">
        <f>IF('KN 2020 po 10'!H98=0,"",'KN 2020 po 10'!H98)</f>
        <v>91</v>
      </c>
      <c r="I48" s="4">
        <f>IF('KN 2020 po 10'!I98=0,"",'KN 2020 po 10'!I98)</f>
        <v>80</v>
      </c>
      <c r="J48" s="4">
        <f>IF('KN 2020 po 10'!J98=0,"",'KN 2020 po 10'!J98)</f>
        <v>70</v>
      </c>
      <c r="K48" s="4">
        <f>IF('KN 2020 po 10'!K98=0,"",'KN 2020 po 10'!K98)</f>
        <v>74</v>
      </c>
      <c r="L48" s="4">
        <f>IF('KN 2020 po 10'!L98=0,"",'KN 2020 po 10'!L98)</f>
        <v>94</v>
      </c>
      <c r="M48" s="4">
        <f>IF('KN 2020 po 10'!M98=0,"",'KN 2020 po 10'!M98)</f>
        <v>78</v>
      </c>
      <c r="N48" s="4">
        <f>IF('KN 2020 po 10'!N98=0,"",'KN 2020 po 10'!N98)</f>
        <v>63</v>
      </c>
      <c r="O48" s="4">
        <f>IF('KN 2020 po 10'!O98=0,"",'KN 2020 po 10'!O98)</f>
        <v>60</v>
      </c>
      <c r="P48" s="4">
        <f>IF('KN 2020 po 10'!P98=0,"",'KN 2020 po 10'!P98)</f>
        <v>71.357142857142861</v>
      </c>
    </row>
    <row r="49" spans="1:16" s="15" customFormat="1" x14ac:dyDescent="0.25">
      <c r="A49" s="6">
        <v>940</v>
      </c>
      <c r="B49" s="4">
        <f>IF('KN 2020 po 10'!B99=0,"",'KN 2020 po 10'!B99)</f>
        <v>75</v>
      </c>
      <c r="C49" s="4">
        <f>IF('KN 2020 po 10'!C99=0,"",'KN 2020 po 10'!C99)</f>
        <v>60</v>
      </c>
      <c r="D49" s="4">
        <f>IF('KN 2020 po 10'!D99=0,"",'KN 2020 po 10'!D99)</f>
        <v>60</v>
      </c>
      <c r="E49" s="4">
        <f>IF('KN 2020 po 10'!E99=0,"",'KN 2020 po 10'!E99)</f>
        <v>70</v>
      </c>
      <c r="F49" s="4">
        <f>IF('KN 2020 po 10'!F99=0,"",'KN 2020 po 10'!F99)</f>
        <v>75</v>
      </c>
      <c r="G49" s="4">
        <f>IF('KN 2020 po 10'!G99=0,"",'KN 2020 po 10'!G99)</f>
        <v>49</v>
      </c>
      <c r="H49" s="4">
        <f>IF('KN 2020 po 10'!H99=0,"",'KN 2020 po 10'!H99)</f>
        <v>91</v>
      </c>
      <c r="I49" s="4">
        <f>IF('KN 2020 po 10'!I99=0,"",'KN 2020 po 10'!I99)</f>
        <v>80</v>
      </c>
      <c r="J49" s="4">
        <f>IF('KN 2020 po 10'!J99=0,"",'KN 2020 po 10'!J99)</f>
        <v>70</v>
      </c>
      <c r="K49" s="4">
        <f>IF('KN 2020 po 10'!K99=0,"",'KN 2020 po 10'!K99)</f>
        <v>74</v>
      </c>
      <c r="L49" s="4">
        <f>IF('KN 2020 po 10'!L99=0,"",'KN 2020 po 10'!L99)</f>
        <v>94</v>
      </c>
      <c r="M49" s="4">
        <f>IF('KN 2020 po 10'!M99=0,"",'KN 2020 po 10'!M99)</f>
        <v>78</v>
      </c>
      <c r="N49" s="4">
        <f>IF('KN 2020 po 10'!N99=0,"",'KN 2020 po 10'!N99)</f>
        <v>63</v>
      </c>
      <c r="O49" s="4">
        <f>IF('KN 2020 po 10'!O99=0,"",'KN 2020 po 10'!O99)</f>
        <v>60</v>
      </c>
      <c r="P49" s="4">
        <f>IF('KN 2020 po 10'!P99=0,"",'KN 2020 po 10'!P99)</f>
        <v>71.357142857142861</v>
      </c>
    </row>
    <row r="50" spans="1:16" s="15" customFormat="1" x14ac:dyDescent="0.25">
      <c r="A50" s="6">
        <v>950</v>
      </c>
      <c r="B50" s="4">
        <f>IF('KN 2020 po 10'!B100=0,"",'KN 2020 po 10'!B100)</f>
        <v>75</v>
      </c>
      <c r="C50" s="4">
        <f>IF('KN 2020 po 10'!C100=0,"",'KN 2020 po 10'!C100)</f>
        <v>60</v>
      </c>
      <c r="D50" s="4">
        <f>IF('KN 2020 po 10'!D100=0,"",'KN 2020 po 10'!D100)</f>
        <v>60</v>
      </c>
      <c r="E50" s="4">
        <f>IF('KN 2020 po 10'!E100=0,"",'KN 2020 po 10'!E100)</f>
        <v>70</v>
      </c>
      <c r="F50" s="4">
        <f>IF('KN 2020 po 10'!F100=0,"",'KN 2020 po 10'!F100)</f>
        <v>75</v>
      </c>
      <c r="G50" s="4">
        <f>IF('KN 2020 po 10'!G100=0,"",'KN 2020 po 10'!G100)</f>
        <v>49</v>
      </c>
      <c r="H50" s="4">
        <f>IF('KN 2020 po 10'!H100=0,"",'KN 2020 po 10'!H100)</f>
        <v>91</v>
      </c>
      <c r="I50" s="4">
        <f>IF('KN 2020 po 10'!I100=0,"",'KN 2020 po 10'!I100)</f>
        <v>80</v>
      </c>
      <c r="J50" s="4">
        <f>IF('KN 2020 po 10'!J100=0,"",'KN 2020 po 10'!J100)</f>
        <v>70</v>
      </c>
      <c r="K50" s="4">
        <f>IF('KN 2020 po 10'!K100=0,"",'KN 2020 po 10'!K100)</f>
        <v>74</v>
      </c>
      <c r="L50" s="4">
        <f>IF('KN 2020 po 10'!L100=0,"",'KN 2020 po 10'!L100)</f>
        <v>94</v>
      </c>
      <c r="M50" s="4">
        <f>IF('KN 2020 po 10'!M100=0,"",'KN 2020 po 10'!M100)</f>
        <v>78</v>
      </c>
      <c r="N50" s="4">
        <f>IF('KN 2020 po 10'!N100=0,"",'KN 2020 po 10'!N100)</f>
        <v>63</v>
      </c>
      <c r="O50" s="4">
        <f>IF('KN 2020 po 10'!O100=0,"",'KN 2020 po 10'!O100)</f>
        <v>60</v>
      </c>
      <c r="P50" s="4">
        <f>IF('KN 2020 po 10'!P100=0,"",'KN 2020 po 10'!P100)</f>
        <v>71.357142857142861</v>
      </c>
    </row>
    <row r="51" spans="1:16" s="15" customFormat="1" x14ac:dyDescent="0.25">
      <c r="A51" s="6">
        <v>960</v>
      </c>
      <c r="B51" s="4">
        <f>IF('KN 2020 po 10'!B101=0,"",'KN 2020 po 10'!B101)</f>
        <v>75</v>
      </c>
      <c r="C51" s="4">
        <f>IF('KN 2020 po 10'!C101=0,"",'KN 2020 po 10'!C101)</f>
        <v>60</v>
      </c>
      <c r="D51" s="4">
        <f>IF('KN 2020 po 10'!D101=0,"",'KN 2020 po 10'!D101)</f>
        <v>60</v>
      </c>
      <c r="E51" s="4">
        <f>IF('KN 2020 po 10'!E101=0,"",'KN 2020 po 10'!E101)</f>
        <v>70</v>
      </c>
      <c r="F51" s="4">
        <f>IF('KN 2020 po 10'!F101=0,"",'KN 2020 po 10'!F101)</f>
        <v>75</v>
      </c>
      <c r="G51" s="4">
        <f>IF('KN 2020 po 10'!G101=0,"",'KN 2020 po 10'!G101)</f>
        <v>49</v>
      </c>
      <c r="H51" s="4">
        <f>IF('KN 2020 po 10'!H101=0,"",'KN 2020 po 10'!H101)</f>
        <v>91</v>
      </c>
      <c r="I51" s="4">
        <f>IF('KN 2020 po 10'!I101=0,"",'KN 2020 po 10'!I101)</f>
        <v>80</v>
      </c>
      <c r="J51" s="4">
        <f>IF('KN 2020 po 10'!J101=0,"",'KN 2020 po 10'!J101)</f>
        <v>70</v>
      </c>
      <c r="K51" s="4">
        <f>IF('KN 2020 po 10'!K101=0,"",'KN 2020 po 10'!K101)</f>
        <v>74</v>
      </c>
      <c r="L51" s="4">
        <f>IF('KN 2020 po 10'!L101=0,"",'KN 2020 po 10'!L101)</f>
        <v>94</v>
      </c>
      <c r="M51" s="4">
        <f>IF('KN 2020 po 10'!M101=0,"",'KN 2020 po 10'!M101)</f>
        <v>78</v>
      </c>
      <c r="N51" s="4">
        <f>IF('KN 2020 po 10'!N101=0,"",'KN 2020 po 10'!N101)</f>
        <v>63</v>
      </c>
      <c r="O51" s="4">
        <f>IF('KN 2020 po 10'!O101=0,"",'KN 2020 po 10'!O101)</f>
        <v>60</v>
      </c>
      <c r="P51" s="4">
        <f>IF('KN 2020 po 10'!P101=0,"",'KN 2020 po 10'!P101)</f>
        <v>71.357142857142861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2020 po 10'!AH6=0,"",'KN 2020 po 10'!AH6)</f>
        <v>24.746666666666666</v>
      </c>
      <c r="C6" s="9">
        <f>IF('KN 2020 po 10'!AI6=0,"",'KN 2020 po 10'!AI6)</f>
        <v>28.165583114198007</v>
      </c>
      <c r="D6" s="9">
        <f>IF('KN 2020 po 10'!AJ6=0,"",'KN 2020 po 10'!AJ6)</f>
        <v>5.8889722430607652</v>
      </c>
      <c r="E6" s="9">
        <f>IF('KN 2020 po 10'!AK6=0,"",'KN 2020 po 10'!AK6)</f>
        <v>14.8</v>
      </c>
      <c r="F6" s="9">
        <f>IF('KN 2020 po 10'!AL6=0,"",'KN 2020 po 10'!AL6)</f>
        <v>23.263000000000002</v>
      </c>
      <c r="G6" s="9">
        <f>IF('KN 2020 po 10'!AM6=0,"",'KN 2020 po 10'!AM6)</f>
        <v>42.2</v>
      </c>
      <c r="H6" s="9">
        <f>IF('KN 2020 po 10'!AN6=0,"",'KN 2020 po 10'!AN6)</f>
        <v>20.331748961698199</v>
      </c>
      <c r="I6" s="9">
        <f>IF('KN 2020 po 10'!AO6=0,"",'KN 2020 po 10'!AO6)</f>
        <v>31</v>
      </c>
      <c r="J6" s="9">
        <f>IF('KN 2020 po 10'!AP6=0,"",'KN 2020 po 10'!AP6)</f>
        <v>34.31</v>
      </c>
      <c r="K6" s="9">
        <f>IF('KN 2020 po 10'!AQ6=0,"",'KN 2020 po 10'!AQ6)</f>
        <v>24.527999999999999</v>
      </c>
      <c r="L6" s="9">
        <f>IF('KN 2020 po 10'!AR6=0,"",'KN 2020 po 10'!AR6)</f>
        <v>43.79</v>
      </c>
      <c r="M6" s="9">
        <f>IF('KN 2020 po 10'!AS6=0,"",'KN 2020 po 10'!AS6)</f>
        <v>26.71</v>
      </c>
      <c r="N6" s="9">
        <f>IF('KN 2020 po 10'!AT6=0,"",'KN 2020 po 10'!AT6)</f>
        <v>21.400000000000002</v>
      </c>
      <c r="O6" s="9">
        <f>IF('KN 2020 po 10'!AU6=0,"",'KN 2020 po 10'!AU6)</f>
        <v>14.814814814814813</v>
      </c>
      <c r="P6" s="9">
        <f>IF('KN 2020 po 10'!AV6=0,"",'KN 2020 po 10'!AV6)</f>
        <v>25.424913271459889</v>
      </c>
    </row>
    <row r="7" spans="1:16" x14ac:dyDescent="0.25">
      <c r="A7" s="6">
        <v>20</v>
      </c>
      <c r="B7" s="9">
        <f>IF('KN 2020 po 10'!AH7=0,"",'KN 2020 po 10'!AH7)</f>
        <v>27.287211843013456</v>
      </c>
      <c r="C7" s="9">
        <f>IF('KN 2020 po 10'!AI7=0,"",'KN 2020 po 10'!AI7)</f>
        <v>28.791899035821757</v>
      </c>
      <c r="D7" s="9">
        <f>IF('KN 2020 po 10'!AJ7=0,"",'KN 2020 po 10'!AJ7)</f>
        <v>13.878469617404351</v>
      </c>
      <c r="E7" s="9">
        <f>IF('KN 2020 po 10'!AK7=0,"",'KN 2020 po 10'!AK7)</f>
        <v>54.6</v>
      </c>
      <c r="F7" s="9">
        <f>IF('KN 2020 po 10'!AL7=0,"",'KN 2020 po 10'!AL7)</f>
        <v>23.263000000000002</v>
      </c>
      <c r="G7" s="9">
        <f>IF('KN 2020 po 10'!AM7=0,"",'KN 2020 po 10'!AM7)</f>
        <v>42.2</v>
      </c>
      <c r="H7" s="9">
        <f>IF('KN 2020 po 10'!AN7=0,"",'KN 2020 po 10'!AN7)</f>
        <v>20.331748961698199</v>
      </c>
      <c r="I7" s="9">
        <f>IF('KN 2020 po 10'!AO7=0,"",'KN 2020 po 10'!AO7)</f>
        <v>31.56</v>
      </c>
      <c r="J7" s="9">
        <f>IF('KN 2020 po 10'!AP7=0,"",'KN 2020 po 10'!AP7)</f>
        <v>34.31</v>
      </c>
      <c r="K7" s="9">
        <f>IF('KN 2020 po 10'!AQ7=0,"",'KN 2020 po 10'!AQ7)</f>
        <v>24.762</v>
      </c>
      <c r="L7" s="9">
        <f>IF('KN 2020 po 10'!AR7=0,"",'KN 2020 po 10'!AR7)</f>
        <v>43.79</v>
      </c>
      <c r="M7" s="9">
        <f>IF('KN 2020 po 10'!AS7=0,"",'KN 2020 po 10'!AS7)</f>
        <v>26.71</v>
      </c>
      <c r="N7" s="9">
        <f>IF('KN 2020 po 10'!AT7=0,"",'KN 2020 po 10'!AT7)</f>
        <v>23.466666666666669</v>
      </c>
      <c r="O7" s="9">
        <f>IF('KN 2020 po 10'!AU7=0,"",'KN 2020 po 10'!AU7)</f>
        <v>26.84</v>
      </c>
      <c r="P7" s="9">
        <f>IF('KN 2020 po 10'!AV7=0,"",'KN 2020 po 10'!AV7)</f>
        <v>30.127928294614602</v>
      </c>
    </row>
    <row r="8" spans="1:16" x14ac:dyDescent="0.25">
      <c r="A8" s="6">
        <v>30</v>
      </c>
      <c r="B8" s="9">
        <f>IF('KN 2020 po 10'!AH8=0,"",'KN 2020 po 10'!AH8)</f>
        <v>29.646705337308067</v>
      </c>
      <c r="C8" s="9">
        <f>IF('KN 2020 po 10'!AI8=0,"",'KN 2020 po 10'!AI8)</f>
        <v>29.196699761657637</v>
      </c>
      <c r="D8" s="9">
        <f>IF('KN 2020 po 10'!AJ8=0,"",'KN 2020 po 10'!AJ8)</f>
        <v>20.255063765941486</v>
      </c>
      <c r="E8" s="9">
        <f>IF('KN 2020 po 10'!AK8=0,"",'KN 2020 po 10'!AK8)</f>
        <v>62.05</v>
      </c>
      <c r="F8" s="9">
        <f>IF('KN 2020 po 10'!AL8=0,"",'KN 2020 po 10'!AL8)</f>
        <v>23.263000000000002</v>
      </c>
      <c r="G8" s="9">
        <f>IF('KN 2020 po 10'!AM8=0,"",'KN 2020 po 10'!AM8)</f>
        <v>42.2</v>
      </c>
      <c r="H8" s="9">
        <f>IF('KN 2020 po 10'!AN8=0,"",'KN 2020 po 10'!AN8)</f>
        <v>20.331748961698199</v>
      </c>
      <c r="I8" s="9">
        <f>IF('KN 2020 po 10'!AO8=0,"",'KN 2020 po 10'!AO8)</f>
        <v>32.18</v>
      </c>
      <c r="J8" s="9">
        <f>IF('KN 2020 po 10'!AP8=0,"",'KN 2020 po 10'!AP8)</f>
        <v>34.31</v>
      </c>
      <c r="K8" s="9">
        <f>IF('KN 2020 po 10'!AQ8=0,"",'KN 2020 po 10'!AQ8)</f>
        <v>25.017000000000003</v>
      </c>
      <c r="L8" s="9">
        <f>IF('KN 2020 po 10'!AR8=0,"",'KN 2020 po 10'!AR8)</f>
        <v>43.79</v>
      </c>
      <c r="M8" s="9">
        <f>IF('KN 2020 po 10'!AS8=0,"",'KN 2020 po 10'!AS8)</f>
        <v>26.85</v>
      </c>
      <c r="N8" s="9">
        <f>IF('KN 2020 po 10'!AT8=0,"",'KN 2020 po 10'!AT8)</f>
        <v>25.425857748614916</v>
      </c>
      <c r="O8" s="9">
        <f>IF('KN 2020 po 10'!AU8=0,"",'KN 2020 po 10'!AU8)</f>
        <v>27.155269759930452</v>
      </c>
      <c r="P8" s="9">
        <f>IF('KN 2020 po 10'!AV8=0,"",'KN 2020 po 10'!AV8)</f>
        <v>31.547953238225055</v>
      </c>
    </row>
    <row r="9" spans="1:16" x14ac:dyDescent="0.25">
      <c r="A9" s="6">
        <v>40</v>
      </c>
      <c r="B9" s="9">
        <f>IF('KN 2020 po 10'!AH9=0,"",'KN 2020 po 10'!AH9)</f>
        <v>31.346613831926931</v>
      </c>
      <c r="C9" s="9">
        <f>IF('KN 2020 po 10'!AI9=0,"",'KN 2020 po 10'!AI9)</f>
        <v>29.510807550038102</v>
      </c>
      <c r="D9" s="9">
        <f>IF('KN 2020 po 10'!AJ9=0,"",'KN 2020 po 10'!AJ9)</f>
        <v>33.811252813203303</v>
      </c>
      <c r="E9" s="9">
        <f>IF('KN 2020 po 10'!AK9=0,"",'KN 2020 po 10'!AK9)</f>
        <v>67.36</v>
      </c>
      <c r="F9" s="9">
        <f>IF('KN 2020 po 10'!AL9=0,"",'KN 2020 po 10'!AL9)</f>
        <v>23.263000000000002</v>
      </c>
      <c r="G9" s="9">
        <f>IF('KN 2020 po 10'!AM9=0,"",'KN 2020 po 10'!AM9)</f>
        <v>42.2</v>
      </c>
      <c r="H9" s="9">
        <f>IF('KN 2020 po 10'!AN9=0,"",'KN 2020 po 10'!AN9)</f>
        <v>21.967726769202017</v>
      </c>
      <c r="I9" s="9">
        <f>IF('KN 2020 po 10'!AO9=0,"",'KN 2020 po 10'!AO9)</f>
        <v>32.85</v>
      </c>
      <c r="J9" s="9">
        <f>IF('KN 2020 po 10'!AP9=0,"",'KN 2020 po 10'!AP9)</f>
        <v>34.31</v>
      </c>
      <c r="K9" s="9">
        <f>IF('KN 2020 po 10'!AQ9=0,"",'KN 2020 po 10'!AQ9)</f>
        <v>25.268250000000002</v>
      </c>
      <c r="L9" s="9">
        <f>IF('KN 2020 po 10'!AR9=0,"",'KN 2020 po 10'!AR9)</f>
        <v>43.79</v>
      </c>
      <c r="M9" s="9">
        <f>IF('KN 2020 po 10'!AS9=0,"",'KN 2020 po 10'!AS9)</f>
        <v>29.15</v>
      </c>
      <c r="N9" s="9">
        <f>IF('KN 2020 po 10'!AT9=0,"",'KN 2020 po 10'!AT9)</f>
        <v>27.668572472466494</v>
      </c>
      <c r="O9" s="9">
        <f>IF('KN 2020 po 10'!AU9=0,"",'KN 2020 po 10'!AU9)</f>
        <v>29.85812913523667</v>
      </c>
      <c r="P9" s="9">
        <f>IF('KN 2020 po 10'!AV9=0,"",'KN 2020 po 10'!AV9)</f>
        <v>33.739596612290967</v>
      </c>
    </row>
    <row r="10" spans="1:16" x14ac:dyDescent="0.25">
      <c r="A10" s="6">
        <v>50</v>
      </c>
      <c r="B10" s="9">
        <f>IF('KN 2020 po 10'!AH10=0,"",'KN 2020 po 10'!AH10)</f>
        <v>32.685106608175396</v>
      </c>
      <c r="C10" s="9">
        <f>IF('KN 2020 po 10'!AI10=0,"",'KN 2020 po 10'!AI10)</f>
        <v>29.775220677142634</v>
      </c>
      <c r="D10" s="9">
        <f>IF('KN 2020 po 10'!AJ10=0,"",'KN 2020 po 10'!AJ10)</f>
        <v>35.060015003750941</v>
      </c>
      <c r="E10" s="9">
        <f>IF('KN 2020 po 10'!AK10=0,"",'KN 2020 po 10'!AK10)</f>
        <v>71.489999999999995</v>
      </c>
      <c r="F10" s="9">
        <f>IF('KN 2020 po 10'!AL10=0,"",'KN 2020 po 10'!AL10)</f>
        <v>23.263000000000002</v>
      </c>
      <c r="G10" s="9">
        <f>IF('KN 2020 po 10'!AM10=0,"",'KN 2020 po 10'!AM10)</f>
        <v>42.2</v>
      </c>
      <c r="H10" s="9">
        <f>IF('KN 2020 po 10'!AN10=0,"",'KN 2020 po 10'!AN10)</f>
        <v>23.406182676638974</v>
      </c>
      <c r="I10" s="9">
        <f>IF('KN 2020 po 10'!AO10=0,"",'KN 2020 po 10'!AO10)</f>
        <v>33.549999999999997</v>
      </c>
      <c r="J10" s="9">
        <f>IF('KN 2020 po 10'!AP10=0,"",'KN 2020 po 10'!AP10)</f>
        <v>34.31</v>
      </c>
      <c r="K10" s="9">
        <f>IF('KN 2020 po 10'!AQ10=0,"",'KN 2020 po 10'!AQ10)</f>
        <v>25.514249999999997</v>
      </c>
      <c r="L10" s="9">
        <f>IF('KN 2020 po 10'!AR10=0,"",'KN 2020 po 10'!AR10)</f>
        <v>43.79</v>
      </c>
      <c r="M10" s="9">
        <f>IF('KN 2020 po 10'!AS10=0,"",'KN 2020 po 10'!AS10)</f>
        <v>30.94</v>
      </c>
      <c r="N10" s="9">
        <f>IF('KN 2020 po 10'!AT10=0,"",'KN 2020 po 10'!AT10)</f>
        <v>29.43585342393796</v>
      </c>
      <c r="O10" s="9">
        <f>IF('KN 2020 po 10'!AU10=0,"",'KN 2020 po 10'!AU10)</f>
        <v>31.954629742899062</v>
      </c>
      <c r="P10" s="9">
        <f>IF('KN 2020 po 10'!AV10=0,"",'KN 2020 po 10'!AV10)</f>
        <v>34.812447009467498</v>
      </c>
    </row>
    <row r="11" spans="1:16" x14ac:dyDescent="0.25">
      <c r="A11" s="6">
        <v>60</v>
      </c>
      <c r="B11" s="9">
        <f>IF('KN 2020 po 10'!AH11=0,"",'KN 2020 po 10'!AH11)</f>
        <v>33.79499621511043</v>
      </c>
      <c r="C11" s="9">
        <f>IF('KN 2020 po 10'!AI11=0,"",'KN 2020 po 10'!AI11)</f>
        <v>30.008200868466574</v>
      </c>
      <c r="D11" s="9">
        <f>IF('KN 2020 po 10'!AJ11=0,"",'KN 2020 po 10'!AJ11)</f>
        <v>36.277869467366848</v>
      </c>
      <c r="E11" s="9">
        <f>IF('KN 2020 po 10'!AK11=0,"",'KN 2020 po 10'!AK11)</f>
        <v>74.89</v>
      </c>
      <c r="F11" s="9">
        <f>IF('KN 2020 po 10'!AL11=0,"",'KN 2020 po 10'!AL11)</f>
        <v>23.263000000000002</v>
      </c>
      <c r="G11" s="9">
        <f>IF('KN 2020 po 10'!AM11=0,"",'KN 2020 po 10'!AM11)</f>
        <v>42.2</v>
      </c>
      <c r="H11" s="9">
        <f>IF('KN 2020 po 10'!AN11=0,"",'KN 2020 po 10'!AN11)</f>
        <v>24.586787847347637</v>
      </c>
      <c r="I11" s="9">
        <f>IF('KN 2020 po 10'!AO11=0,"",'KN 2020 po 10'!AO11)</f>
        <v>34.26</v>
      </c>
      <c r="J11" s="9">
        <f>IF('KN 2020 po 10'!AP11=0,"",'KN 2020 po 10'!AP11)</f>
        <v>35.939409106926938</v>
      </c>
      <c r="K11" s="9">
        <f>IF('KN 2020 po 10'!AQ11=0,"",'KN 2020 po 10'!AQ11)</f>
        <v>25.755000000000003</v>
      </c>
      <c r="L11" s="9">
        <f>IF('KN 2020 po 10'!AR11=0,"",'KN 2020 po 10'!AR11)</f>
        <v>43.79</v>
      </c>
      <c r="M11" s="9">
        <f>IF('KN 2020 po 10'!AS11=0,"",'KN 2020 po 10'!AS11)</f>
        <v>32.409999999999997</v>
      </c>
      <c r="N11" s="9">
        <f>IF('KN 2020 po 10'!AT11=0,"",'KN 2020 po 10'!AT11)</f>
        <v>30.902412349110218</v>
      </c>
      <c r="O11" s="9">
        <f>IF('KN 2020 po 10'!AU11=0,"",'KN 2020 po 10'!AU11)</f>
        <v>33.667595465445302</v>
      </c>
      <c r="P11" s="9">
        <f>IF('KN 2020 po 10'!AV11=0,"",'KN 2020 po 10'!AV11)</f>
        <v>35.838947951412429</v>
      </c>
    </row>
    <row r="12" spans="1:16" x14ac:dyDescent="0.25">
      <c r="A12" s="6">
        <v>70</v>
      </c>
      <c r="B12" s="9">
        <f>IF('KN 2020 po 10'!AH12=0,"",'KN 2020 po 10'!AH12)</f>
        <v>34.747128911031965</v>
      </c>
      <c r="C12" s="9">
        <f>IF('KN 2020 po 10'!AI12=0,"",'KN 2020 po 10'!AI12)</f>
        <v>30.219489484526157</v>
      </c>
      <c r="D12" s="9">
        <f>IF('KN 2020 po 10'!AJ12=0,"",'KN 2020 po 10'!AJ12)</f>
        <v>37.464816204051019</v>
      </c>
      <c r="E12" s="9">
        <f>IF('KN 2020 po 10'!AK12=0,"",'KN 2020 po 10'!AK12)</f>
        <v>77.77</v>
      </c>
      <c r="F12" s="9">
        <f>IF('KN 2020 po 10'!AL12=0,"",'KN 2020 po 10'!AL12)</f>
        <v>23.263000000000002</v>
      </c>
      <c r="G12" s="9">
        <f>IF('KN 2020 po 10'!AM12=0,"",'KN 2020 po 10'!AM12)</f>
        <v>42.2</v>
      </c>
      <c r="H12" s="9">
        <f>IF('KN 2020 po 10'!AN12=0,"",'KN 2020 po 10'!AN12)</f>
        <v>25.589452634066976</v>
      </c>
      <c r="I12" s="9">
        <f>IF('KN 2020 po 10'!AO12=0,"",'KN 2020 po 10'!AO12)</f>
        <v>34.979999999999997</v>
      </c>
      <c r="J12" s="9">
        <f>IF('KN 2020 po 10'!AP12=0,"",'KN 2020 po 10'!AP12)</f>
        <v>37.323479714476768</v>
      </c>
      <c r="K12" s="9">
        <f>IF('KN 2020 po 10'!AQ12=0,"",'KN 2020 po 10'!AQ12)</f>
        <v>25.990500000000004</v>
      </c>
      <c r="L12" s="9">
        <f>IF('KN 2020 po 10'!AR12=0,"",'KN 2020 po 10'!AR12)</f>
        <v>43.79</v>
      </c>
      <c r="M12" s="9">
        <f>IF('KN 2020 po 10'!AS12=0,"",'KN 2020 po 10'!AS12)</f>
        <v>33.659999999999997</v>
      </c>
      <c r="N12" s="9">
        <f>IF('KN 2020 po 10'!AT12=0,"",'KN 2020 po 10'!AT12)</f>
        <v>32.161445813961144</v>
      </c>
      <c r="O12" s="9">
        <f>IF('KN 2020 po 10'!AU12=0,"",'KN 2020 po 10'!AU12)</f>
        <v>35.115887347626355</v>
      </c>
      <c r="P12" s="9">
        <f>IF('KN 2020 po 10'!AV12=0,"",'KN 2020 po 10'!AV12)</f>
        <v>36.733942864981465</v>
      </c>
    </row>
    <row r="13" spans="1:16" x14ac:dyDescent="0.25">
      <c r="A13" s="6">
        <v>80</v>
      </c>
      <c r="B13" s="9">
        <f>IF('KN 2020 po 10'!AH13=0,"",'KN 2020 po 10'!AH13)</f>
        <v>35.583793598618179</v>
      </c>
      <c r="C13" s="9">
        <f>IF('KN 2020 po 10'!AI13=0,"",'KN 2020 po 10'!AI13)</f>
        <v>30.41490124943963</v>
      </c>
      <c r="D13" s="9">
        <f>IF('KN 2020 po 10'!AJ13=0,"",'KN 2020 po 10'!AJ13)</f>
        <v>38.620855213803452</v>
      </c>
      <c r="E13" s="9">
        <f>IF('KN 2020 po 10'!AK13=0,"",'KN 2020 po 10'!AK13)</f>
        <v>80.28</v>
      </c>
      <c r="F13" s="9">
        <f>IF('KN 2020 po 10'!AL13=0,"",'KN 2020 po 10'!AL13)</f>
        <v>23.263000000000002</v>
      </c>
      <c r="G13" s="9">
        <f>IF('KN 2020 po 10'!AM13=0,"",'KN 2020 po 10'!AM13)</f>
        <v>42.2</v>
      </c>
      <c r="H13" s="9">
        <f>IF('KN 2020 po 10'!AN13=0,"",'KN 2020 po 10'!AN13)</f>
        <v>26.461876396100479</v>
      </c>
      <c r="I13" s="9">
        <f>IF('KN 2020 po 10'!AO13=0,"",'KN 2020 po 10'!AO13)</f>
        <v>35.69</v>
      </c>
      <c r="J13" s="9">
        <f>IF('KN 2020 po 10'!AP13=0,"",'KN 2020 po 10'!AP13)</f>
        <v>38.527766633048508</v>
      </c>
      <c r="K13" s="9">
        <f>IF('KN 2020 po 10'!AQ13=0,"",'KN 2020 po 10'!AQ13)</f>
        <v>26.221500000000002</v>
      </c>
      <c r="L13" s="9">
        <f>IF('KN 2020 po 10'!AR13=0,"",'KN 2020 po 10'!AR13)</f>
        <v>43.79</v>
      </c>
      <c r="M13" s="9">
        <f>IF('KN 2020 po 10'!AS13=0,"",'KN 2020 po 10'!AS13)</f>
        <v>34.74</v>
      </c>
      <c r="N13" s="9">
        <f>IF('KN 2020 po 10'!AT13=0,"",'KN 2020 po 10'!AT13)</f>
        <v>33.268583863085247</v>
      </c>
      <c r="O13" s="9">
        <f>IF('KN 2020 po 10'!AU13=0,"",'KN 2020 po 10'!AU13)</f>
        <v>36.37045484075152</v>
      </c>
      <c r="P13" s="9">
        <f>IF('KN 2020 po 10'!AV13=0,"",'KN 2020 po 10'!AV13)</f>
        <v>37.530909413917648</v>
      </c>
    </row>
    <row r="14" spans="1:16" x14ac:dyDescent="0.25">
      <c r="A14" s="6">
        <v>90</v>
      </c>
      <c r="B14" s="9">
        <f>IF('KN 2020 po 10'!AH14=0,"",'KN 2020 po 10'!AH14)</f>
        <v>36.332267487182818</v>
      </c>
      <c r="C14" s="9">
        <f>IF('KN 2020 po 10'!AI14=0,"",'KN 2020 po 10'!AI14)</f>
        <v>30.598186779487637</v>
      </c>
      <c r="D14" s="9">
        <f>IF('KN 2020 po 10'!AJ14=0,"",'KN 2020 po 10'!AJ14)</f>
        <v>39.745986496624155</v>
      </c>
      <c r="E14" s="9">
        <f>IF('KN 2020 po 10'!AK14=0,"",'KN 2020 po 10'!AK14)</f>
        <v>82.51</v>
      </c>
      <c r="F14" s="9">
        <f>IF('KN 2020 po 10'!AL14=0,"",'KN 2020 po 10'!AL14)</f>
        <v>23.263000000000002</v>
      </c>
      <c r="G14" s="9">
        <f>IF('KN 2020 po 10'!AM14=0,"",'KN 2020 po 10'!AM14)</f>
        <v>42.2</v>
      </c>
      <c r="H14" s="9">
        <f>IF('KN 2020 po 10'!AN14=0,"",'KN 2020 po 10'!AN14)</f>
        <v>27.234826198220535</v>
      </c>
      <c r="I14" s="9">
        <f>IF('KN 2020 po 10'!AO14=0,"",'KN 2020 po 10'!AO14)</f>
        <v>36.369999999999997</v>
      </c>
      <c r="J14" s="9">
        <f>IF('KN 2020 po 10'!AP14=0,"",'KN 2020 po 10'!AP14)</f>
        <v>39.594740477543645</v>
      </c>
      <c r="K14" s="9">
        <f>IF('KN 2020 po 10'!AQ14=0,"",'KN 2020 po 10'!AQ14)</f>
        <v>26.447249999999997</v>
      </c>
      <c r="L14" s="9">
        <f>IF('KN 2020 po 10'!AR14=0,"",'KN 2020 po 10'!AR14)</f>
        <v>43.79</v>
      </c>
      <c r="M14" s="9">
        <f>IF('KN 2020 po 10'!AS14=0,"",'KN 2020 po 10'!AS14)</f>
        <v>35.71</v>
      </c>
      <c r="N14" s="9">
        <f>IF('KN 2020 po 10'!AT14=0,"",'KN 2020 po 10'!AT14)</f>
        <v>34.259709015877398</v>
      </c>
      <c r="O14" s="9">
        <f>IF('KN 2020 po 10'!AU14=0,"",'KN 2020 po 10'!AU14)</f>
        <v>37.477061795653945</v>
      </c>
      <c r="P14" s="9">
        <f>IF('KN 2020 po 10'!AV14=0,"",'KN 2020 po 10'!AV14)</f>
        <v>38.252359160756441</v>
      </c>
    </row>
    <row r="15" spans="1:16" x14ac:dyDescent="0.25">
      <c r="A15" s="6">
        <v>100</v>
      </c>
      <c r="B15" s="9">
        <f>IF('KN 2020 po 10'!AH15=0,"",'KN 2020 po 10'!AH15)</f>
        <v>37.01117526375554</v>
      </c>
      <c r="C15" s="9">
        <f>IF('KN 2020 po 10'!AI15=0,"",'KN 2020 po 10'!AI15)</f>
        <v>30.771906969136758</v>
      </c>
      <c r="D15" s="9">
        <f>IF('KN 2020 po 10'!AJ15=0,"",'KN 2020 po 10'!AJ15)</f>
        <v>40.840210052513129</v>
      </c>
      <c r="E15" s="9">
        <f>IF('KN 2020 po 10'!AK15=0,"",'KN 2020 po 10'!AK15)</f>
        <v>84.5</v>
      </c>
      <c r="F15" s="9">
        <f>IF('KN 2020 po 10'!AL15=0,"",'KN 2020 po 10'!AL15)</f>
        <v>23.263000000000002</v>
      </c>
      <c r="G15" s="9">
        <f>IF('KN 2020 po 10'!AM15=0,"",'KN 2020 po 10'!AM15)</f>
        <v>42.2</v>
      </c>
      <c r="H15" s="9">
        <f>IF('KN 2020 po 10'!AN15=0,"",'KN 2020 po 10'!AN15)</f>
        <v>27.929309576264714</v>
      </c>
      <c r="I15" s="9">
        <f>IF('KN 2020 po 10'!AO15=0,"",'KN 2020 po 10'!AO15)</f>
        <v>37.01</v>
      </c>
      <c r="J15" s="9">
        <f>IF('KN 2020 po 10'!AP15=0,"",'KN 2020 po 10'!AP15)</f>
        <v>40.553399885667375</v>
      </c>
      <c r="K15" s="9">
        <f>IF('KN 2020 po 10'!AQ15=0,"",'KN 2020 po 10'!AQ15)</f>
        <v>26.669249999999998</v>
      </c>
      <c r="L15" s="9">
        <f>IF('KN 2020 po 10'!AR15=0,"",'KN 2020 po 10'!AR15)</f>
        <v>43.79</v>
      </c>
      <c r="M15" s="9">
        <f>IF('KN 2020 po 10'!AS15=0,"",'KN 2020 po 10'!AS15)</f>
        <v>36.57</v>
      </c>
      <c r="N15" s="9">
        <f>IF('KN 2020 po 10'!AT15=0,"",'KN 2020 po 10'!AT15)</f>
        <v>35.15932160468018</v>
      </c>
      <c r="O15" s="9">
        <f>IF('KN 2020 po 10'!AU15=0,"",'KN 2020 po 10'!AU15)</f>
        <v>38.466955448413927</v>
      </c>
      <c r="P15" s="9">
        <f>IF('KN 2020 po 10'!AV15=0,"",'KN 2020 po 10'!AV15)</f>
        <v>38.909609200030829</v>
      </c>
    </row>
    <row r="16" spans="1:16" x14ac:dyDescent="0.25">
      <c r="A16" s="6">
        <v>110</v>
      </c>
      <c r="B16" s="9">
        <f>IF('KN 2020 po 10'!AH16=0,"",'KN 2020 po 10'!AH16)</f>
        <v>37.633801159548646</v>
      </c>
      <c r="C16" s="9">
        <f>IF('KN 2020 po 10'!AI16=0,"",'KN 2020 po 10'!AI16)</f>
        <v>30.937888400178679</v>
      </c>
      <c r="D16" s="9">
        <f>IF('KN 2020 po 10'!AJ16=0,"",'KN 2020 po 10'!AJ16)</f>
        <v>41.903525881470365</v>
      </c>
      <c r="E16" s="9">
        <f>IF('KN 2020 po 10'!AK16=0,"",'KN 2020 po 10'!AK16)</f>
        <v>86.32</v>
      </c>
      <c r="F16" s="9">
        <f>IF('KN 2020 po 10'!AL16=0,"",'KN 2020 po 10'!AL16)</f>
        <v>23.263000000000002</v>
      </c>
      <c r="G16" s="9">
        <f>IF('KN 2020 po 10'!AM16=0,"",'KN 2020 po 10'!AM16)</f>
        <v>42.2</v>
      </c>
      <c r="H16" s="9">
        <f>IF('KN 2020 po 10'!AN16=0,"",'KN 2020 po 10'!AN16)</f>
        <v>28.560310350515326</v>
      </c>
      <c r="I16" s="9">
        <f>IF('KN 2020 po 10'!AO16=0,"",'KN 2020 po 10'!AO16)</f>
        <v>37.590000000000003</v>
      </c>
      <c r="J16" s="9">
        <f>IF('KN 2020 po 10'!AP16=0,"",'KN 2020 po 10'!AP16)</f>
        <v>41.424428405417238</v>
      </c>
      <c r="K16" s="9">
        <f>IF('KN 2020 po 10'!AQ16=0,"",'KN 2020 po 10'!AQ16)</f>
        <v>26.885249999999999</v>
      </c>
      <c r="L16" s="9">
        <f>IF('KN 2020 po 10'!AR16=0,"",'KN 2020 po 10'!AR16)</f>
        <v>43.79</v>
      </c>
      <c r="M16" s="9">
        <f>IF('KN 2020 po 10'!AS16=0,"",'KN 2020 po 10'!AS16)</f>
        <v>37.36</v>
      </c>
      <c r="N16" s="9">
        <f>IF('KN 2020 po 10'!AT16=0,"",'KN 2020 po 10'!AT16)</f>
        <v>35.984896719362162</v>
      </c>
      <c r="O16" s="9">
        <f>IF('KN 2020 po 10'!AU16=0,"",'KN 2020 po 10'!AU16)</f>
        <v>39.3624231807295</v>
      </c>
      <c r="P16" s="9">
        <f>IF('KN 2020 po 10'!AV16=0,"",'KN 2020 po 10'!AV16)</f>
        <v>39.515394578372998</v>
      </c>
    </row>
    <row r="17" spans="1:16" x14ac:dyDescent="0.25">
      <c r="A17" s="6">
        <v>120</v>
      </c>
      <c r="B17" s="9">
        <f>IF('KN 2020 po 10'!AH17=0,"",'KN 2020 po 10'!AH17)</f>
        <v>38.209953759579456</v>
      </c>
      <c r="C17" s="9">
        <f>IF('KN 2020 po 10'!AI17=0,"",'KN 2020 po 10'!AI17)</f>
        <v>31.097479753053285</v>
      </c>
      <c r="D17" s="9">
        <f>IF('KN 2020 po 10'!AJ17=0,"",'KN 2020 po 10'!AJ17)</f>
        <v>42.935933983495879</v>
      </c>
      <c r="E17" s="9">
        <f>IF('KN 2020 po 10'!AK17=0,"",'KN 2020 po 10'!AK17)</f>
        <v>87.98</v>
      </c>
      <c r="F17" s="9">
        <f>IF('KN 2020 po 10'!AL17=0,"",'KN 2020 po 10'!AL17)</f>
        <v>23.263000000000002</v>
      </c>
      <c r="G17" s="9">
        <f>IF('KN 2020 po 10'!AM17=0,"",'KN 2020 po 10'!AM17)</f>
        <v>42.2</v>
      </c>
      <c r="H17" s="9">
        <f>IF('KN 2020 po 10'!AN17=0,"",'KN 2020 po 10'!AN17)</f>
        <v>29.138892019700648</v>
      </c>
      <c r="I17" s="9">
        <f>IF('KN 2020 po 10'!AO17=0,"",'KN 2020 po 10'!AO17)</f>
        <v>38.11</v>
      </c>
      <c r="J17" s="9">
        <f>IF('KN 2020 po 10'!AP17=0,"",'KN 2020 po 10'!AP17)</f>
        <v>42.223098003665214</v>
      </c>
      <c r="K17" s="9">
        <f>IF('KN 2020 po 10'!AQ17=0,"",'KN 2020 po 10'!AQ17)</f>
        <v>27.096</v>
      </c>
      <c r="L17" s="9">
        <f>IF('KN 2020 po 10'!AR17=0,"",'KN 2020 po 10'!AR17)</f>
        <v>43.79</v>
      </c>
      <c r="M17" s="9">
        <f>IF('KN 2020 po 10'!AS17=0,"",'KN 2020 po 10'!AS17)</f>
        <v>38.08</v>
      </c>
      <c r="N17" s="9">
        <f>IF('KN 2020 po 10'!AT17=0,"",'KN 2020 po 10'!AT17)</f>
        <v>36.749337319975886</v>
      </c>
      <c r="O17" s="9">
        <f>IF('KN 2020 po 10'!AU17=0,"",'KN 2020 po 10'!AU17)</f>
        <v>40.179921170960164</v>
      </c>
      <c r="P17" s="9">
        <f>IF('KN 2020 po 10'!AV17=0,"",'KN 2020 po 10'!AV17)</f>
        <v>40.075258286459324</v>
      </c>
    </row>
    <row r="18" spans="1:16" x14ac:dyDescent="0.25">
      <c r="A18" s="6">
        <v>130</v>
      </c>
      <c r="B18" s="9">
        <f>IF('KN 2020 po 10'!AH18=0,"",'KN 2020 po 10'!AH18)</f>
        <v>38.747081811440147</v>
      </c>
      <c r="C18" s="9">
        <f>IF('KN 2020 po 10'!AI18=0,"",'KN 2020 po 10'!AI18)</f>
        <v>31.251705230554503</v>
      </c>
      <c r="D18" s="9">
        <f>IF('KN 2020 po 10'!AJ18=0,"",'KN 2020 po 10'!AJ18)</f>
        <v>43.937434358589648</v>
      </c>
      <c r="E18" s="9">
        <f>IF('KN 2020 po 10'!AK18=0,"",'KN 2020 po 10'!AK18)</f>
        <v>89.52</v>
      </c>
      <c r="F18" s="9">
        <f>IF('KN 2020 po 10'!AL18=0,"",'KN 2020 po 10'!AL18)</f>
        <v>23.263000000000002</v>
      </c>
      <c r="G18" s="9">
        <f>IF('KN 2020 po 10'!AM18=0,"",'KN 2020 po 10'!AM18)</f>
        <v>42.2</v>
      </c>
      <c r="H18" s="9">
        <f>IF('KN 2020 po 10'!AN18=0,"",'KN 2020 po 10'!AN18)</f>
        <v>29.67345632671914</v>
      </c>
      <c r="I18" s="9">
        <f>IF('KN 2020 po 10'!AO18=0,"",'KN 2020 po 10'!AO18)</f>
        <v>38.53</v>
      </c>
      <c r="J18" s="9">
        <f>IF('KN 2020 po 10'!AP18=0,"",'KN 2020 po 10'!AP18)</f>
        <v>42.961006380412307</v>
      </c>
      <c r="K18" s="9">
        <f>IF('KN 2020 po 10'!AQ18=0,"",'KN 2020 po 10'!AQ18)</f>
        <v>27.303000000000004</v>
      </c>
      <c r="L18" s="9">
        <f>IF('KN 2020 po 10'!AR18=0,"",'KN 2020 po 10'!AR18)</f>
        <v>43.79</v>
      </c>
      <c r="M18" s="9">
        <f>IF('KN 2020 po 10'!AS18=0,"",'KN 2020 po 10'!AS18)</f>
        <v>38.74</v>
      </c>
      <c r="N18" s="9">
        <f>IF('KN 2020 po 10'!AT18=0,"",'KN 2020 po 10'!AT18)</f>
        <v>37.462442056627729</v>
      </c>
      <c r="O18" s="9">
        <f>IF('KN 2020 po 10'!AU18=0,"",'KN 2020 po 10'!AU18)</f>
        <v>40.25</v>
      </c>
      <c r="P18" s="9">
        <f>IF('KN 2020 po 10'!AV18=0,"",'KN 2020 po 10'!AV18)</f>
        <v>40.544937583167389</v>
      </c>
    </row>
    <row r="19" spans="1:16" x14ac:dyDescent="0.25">
      <c r="A19" s="6">
        <v>140</v>
      </c>
      <c r="B19" s="9">
        <f>IF('KN 2020 po 10'!AH19=0,"",'KN 2020 po 10'!AH19)</f>
        <v>39.250975344389879</v>
      </c>
      <c r="C19" s="9">
        <f>IF('KN 2020 po 10'!AI19=0,"",'KN 2020 po 10'!AI19)</f>
        <v>31.401360961705461</v>
      </c>
      <c r="D19" s="9">
        <f>IF('KN 2020 po 10'!AJ19=0,"",'KN 2020 po 10'!AJ19)</f>
        <v>44.908027006751688</v>
      </c>
      <c r="E19" s="9">
        <f>IF('KN 2020 po 10'!AK19=0,"",'KN 2020 po 10'!AK19)</f>
        <v>90.95</v>
      </c>
      <c r="F19" s="9">
        <f>IF('KN 2020 po 10'!AL19=0,"",'KN 2020 po 10'!AL19)</f>
        <v>23.263000000000002</v>
      </c>
      <c r="G19" s="9">
        <f>IF('KN 2020 po 10'!AM19=0,"",'KN 2020 po 10'!AM19)</f>
        <v>42.2</v>
      </c>
      <c r="H19" s="9">
        <f>IF('KN 2020 po 10'!AN19=0,"",'KN 2020 po 10'!AN19)</f>
        <v>30.170534079147259</v>
      </c>
      <c r="I19" s="9">
        <f>IF('KN 2020 po 10'!AO19=0,"",'KN 2020 po 10'!AO19)</f>
        <v>38.86</v>
      </c>
      <c r="J19" s="9">
        <f>IF('KN 2020 po 10'!AP19=0,"",'KN 2020 po 10'!AP19)</f>
        <v>43.647168611215044</v>
      </c>
      <c r="K19" s="9">
        <f>IF('KN 2020 po 10'!AQ19=0,"",'KN 2020 po 10'!AQ19)</f>
        <v>27.504750000000001</v>
      </c>
      <c r="L19" s="9">
        <f>IF('KN 2020 po 10'!AR19=0,"",'KN 2020 po 10'!AR19)</f>
        <v>43.79</v>
      </c>
      <c r="M19" s="9">
        <f>IF('KN 2020 po 10'!AS19=0,"",'KN 2020 po 10'!AS19)</f>
        <v>39.36</v>
      </c>
      <c r="N19" s="9">
        <f>IF('KN 2020 po 10'!AT19=0,"",'KN 2020 po 10'!AT19)</f>
        <v>38.131827574950272</v>
      </c>
      <c r="O19" s="9">
        <f>IF('KN 2020 po 10'!AU19=0,"",'KN 2020 po 10'!AU19)</f>
        <v>40.25</v>
      </c>
      <c r="P19" s="9">
        <f>IF('KN 2020 po 10'!AV19=0,"",'KN 2020 po 10'!AV19)</f>
        <v>40.977688827011399</v>
      </c>
    </row>
    <row r="20" spans="1:16" x14ac:dyDescent="0.25">
      <c r="A20" s="6">
        <v>150</v>
      </c>
      <c r="B20" s="9">
        <f>IF('KN 2020 po 10'!AH20=0,"",'KN 2020 po 10'!AH20)</f>
        <v>39.726224313605698</v>
      </c>
      <c r="C20" s="9">
        <f>IF('KN 2020 po 10'!AI20=0,"",'KN 2020 po 10'!AI20)</f>
        <v>31.547078065343008</v>
      </c>
      <c r="D20" s="9">
        <f>IF('KN 2020 po 10'!AJ20=0,"",'KN 2020 po 10'!AJ20)</f>
        <v>45.847711927981997</v>
      </c>
      <c r="E20" s="9">
        <f>IF('KN 2020 po 10'!AK20=0,"",'KN 2020 po 10'!AK20)</f>
        <v>92.29</v>
      </c>
      <c r="F20" s="9">
        <f>IF('KN 2020 po 10'!AL20=0,"",'KN 2020 po 10'!AL20)</f>
        <v>23.263000000000002</v>
      </c>
      <c r="G20" s="9">
        <f>IF('KN 2020 po 10'!AM20=0,"",'KN 2020 po 10'!AM20)</f>
        <v>42.2</v>
      </c>
      <c r="H20" s="9">
        <f>IF('KN 2020 po 10'!AN20=0,"",'KN 2020 po 10'!AN20)</f>
        <v>30.635302472592151</v>
      </c>
      <c r="I20" s="9">
        <f>IF('KN 2020 po 10'!AO20=0,"",'KN 2020 po 10'!AO20)</f>
        <v>39.08</v>
      </c>
      <c r="J20" s="9">
        <f>IF('KN 2020 po 10'!AP20=0,"",'KN 2020 po 10'!AP20)</f>
        <v>44.288731256284073</v>
      </c>
      <c r="K20" s="9">
        <f>IF('KN 2020 po 10'!AQ20=0,"",'KN 2020 po 10'!AQ20)</f>
        <v>27.701250000000002</v>
      </c>
      <c r="L20" s="9">
        <f>IF('KN 2020 po 10'!AR20=0,"",'KN 2020 po 10'!AR20)</f>
        <v>43.79</v>
      </c>
      <c r="M20" s="9">
        <f>IF('KN 2020 po 10'!AS20=0,"",'KN 2020 po 10'!AS20)</f>
        <v>39.94</v>
      </c>
      <c r="N20" s="9">
        <f>IF('KN 2020 po 10'!AT20=0,"",'KN 2020 po 10'!AT20)</f>
        <v>38.763531851694275</v>
      </c>
      <c r="O20" s="9">
        <f>IF('KN 2020 po 10'!AU20=0,"",'KN 2020 po 10'!AU20)</f>
        <v>40.25</v>
      </c>
      <c r="P20" s="9">
        <f>IF('KN 2020 po 10'!AV20=0,"",'KN 2020 po 10'!AV20)</f>
        <v>41.380202134821516</v>
      </c>
    </row>
    <row r="21" spans="1:16" x14ac:dyDescent="0.25">
      <c r="A21" s="6">
        <v>160</v>
      </c>
      <c r="B21" s="9">
        <f>IF('KN 2020 po 10'!AH21=0,"",'KN 2020 po 10'!AH21)</f>
        <v>40.176528920864989</v>
      </c>
      <c r="C21" s="9">
        <f>IF('KN 2020 po 10'!AI21=0,"",'KN 2020 po 10'!AI21)</f>
        <v>31.689365319211529</v>
      </c>
      <c r="D21" s="9">
        <f>IF('KN 2020 po 10'!AJ21=0,"",'KN 2020 po 10'!AJ21)</f>
        <v>46.756489122280563</v>
      </c>
      <c r="E21" s="9">
        <f>IF('KN 2020 po 10'!AK21=0,"",'KN 2020 po 10'!AK21)</f>
        <v>93.54</v>
      </c>
      <c r="F21" s="9">
        <f>IF('KN 2020 po 10'!AL21=0,"",'KN 2020 po 10'!AL21)</f>
        <v>23.263000000000002</v>
      </c>
      <c r="G21" s="9">
        <f>IF('KN 2020 po 10'!AM21=0,"",'KN 2020 po 10'!AM21)</f>
        <v>42.2</v>
      </c>
      <c r="H21" s="9">
        <f>IF('KN 2020 po 10'!AN21=0,"",'KN 2020 po 10'!AN21)</f>
        <v>31.07193511390803</v>
      </c>
      <c r="I21" s="9">
        <f>IF('KN 2020 po 10'!AO21=0,"",'KN 2020 po 10'!AO21)</f>
        <v>39.14</v>
      </c>
      <c r="J21" s="9">
        <f>IF('KN 2020 po 10'!AP21=0,"",'KN 2020 po 10'!AP21)</f>
        <v>44.891455529786782</v>
      </c>
      <c r="K21" s="9">
        <f>IF('KN 2020 po 10'!AQ21=0,"",'KN 2020 po 10'!AQ21)</f>
        <v>27.893999999999998</v>
      </c>
      <c r="L21" s="9">
        <f>IF('KN 2020 po 10'!AR21=0,"",'KN 2020 po 10'!AR21)</f>
        <v>43.79</v>
      </c>
      <c r="M21" s="9">
        <f>IF('KN 2020 po 10'!AS21=0,"",'KN 2020 po 10'!AS21)</f>
        <v>40.479999999999997</v>
      </c>
      <c r="N21" s="9">
        <f>IF('KN 2020 po 10'!AT21=0,"",'KN 2020 po 10'!AT21)</f>
        <v>39.36242241419783</v>
      </c>
      <c r="O21" s="9">
        <f>IF('KN 2020 po 10'!AU21=0,"",'KN 2020 po 10'!AU21)</f>
        <v>40.25</v>
      </c>
      <c r="P21" s="9">
        <f>IF('KN 2020 po 10'!AV21=0,"",'KN 2020 po 10'!AV21)</f>
        <v>41.750371172874985</v>
      </c>
    </row>
    <row r="22" spans="1:16" x14ac:dyDescent="0.25">
      <c r="A22" s="6">
        <v>170</v>
      </c>
      <c r="B22" s="9">
        <f>IF('KN 2020 po 10'!AH22=0,"",'KN 2020 po 10'!AH22)</f>
        <v>40.60491569192591</v>
      </c>
      <c r="C22" s="9">
        <f>IF('KN 2020 po 10'!AI22=0,"",'KN 2020 po 10'!AI22)</f>
        <v>31.828638870602777</v>
      </c>
      <c r="D22" s="9">
        <f>IF('KN 2020 po 10'!AJ22=0,"",'KN 2020 po 10'!AJ22)</f>
        <v>47.634358589647412</v>
      </c>
      <c r="E22" s="9">
        <f>IF('KN 2020 po 10'!AK22=0,"",'KN 2020 po 10'!AK22)</f>
        <v>94.73</v>
      </c>
      <c r="F22" s="9">
        <f>IF('KN 2020 po 10'!AL22=0,"",'KN 2020 po 10'!AL22)</f>
        <v>23.263000000000002</v>
      </c>
      <c r="G22" s="9">
        <f>IF('KN 2020 po 10'!AM22=0,"",'KN 2020 po 10'!AM22)</f>
        <v>42.2</v>
      </c>
      <c r="H22" s="9">
        <f>IF('KN 2020 po 10'!AN22=0,"",'KN 2020 po 10'!AN22)</f>
        <v>31.483845743590351</v>
      </c>
      <c r="I22" s="9">
        <f>IF('KN 2020 po 10'!AO22=0,"",'KN 2020 po 10'!AO22)</f>
        <v>39.14</v>
      </c>
      <c r="J22" s="9">
        <f>IF('KN 2020 po 10'!AP22=0,"",'KN 2020 po 10'!AP22)</f>
        <v>45.460053732328646</v>
      </c>
      <c r="K22" s="9">
        <f>IF('KN 2020 po 10'!AQ22=0,"",'KN 2020 po 10'!AQ22)</f>
        <v>28.080750000000002</v>
      </c>
      <c r="L22" s="9">
        <f>IF('KN 2020 po 10'!AR22=0,"",'KN 2020 po 10'!AR22)</f>
        <v>43.79</v>
      </c>
      <c r="M22" s="9">
        <f>IF('KN 2020 po 10'!AS22=0,"",'KN 2020 po 10'!AS22)</f>
        <v>41</v>
      </c>
      <c r="N22" s="9">
        <f>IF('KN 2020 po 10'!AT22=0,"",'KN 2020 po 10'!AT22)</f>
        <v>39.932480585035698</v>
      </c>
      <c r="O22" s="9">
        <f>IF('KN 2020 po 10'!AU22=0,"",'KN 2020 po 10'!AU22)</f>
        <v>40.25</v>
      </c>
      <c r="P22" s="9">
        <f>IF('KN 2020 po 10'!AV22=0,"",'KN 2020 po 10'!AV22)</f>
        <v>42.099860229509339</v>
      </c>
    </row>
    <row r="23" spans="1:16" x14ac:dyDescent="0.25">
      <c r="A23" s="6">
        <v>180</v>
      </c>
      <c r="B23" s="9">
        <f>IF('KN 2020 po 10'!AH23=0,"",'KN 2020 po 10'!AH23)</f>
        <v>41.01389169831851</v>
      </c>
      <c r="C23" s="9">
        <f>IF('KN 2020 po 10'!AI23=0,"",'KN 2020 po 10'!AI23)</f>
        <v>31.965243441852131</v>
      </c>
      <c r="D23" s="9">
        <f>IF('KN 2020 po 10'!AJ23=0,"",'KN 2020 po 10'!AJ23)</f>
        <v>48.481320330082518</v>
      </c>
      <c r="E23" s="9">
        <f>IF('KN 2020 po 10'!AK23=0,"",'KN 2020 po 10'!AK23)</f>
        <v>95.85</v>
      </c>
      <c r="F23" s="9">
        <f>IF('KN 2020 po 10'!AL23=0,"",'KN 2020 po 10'!AL23)</f>
        <v>23.263000000000002</v>
      </c>
      <c r="G23" s="9">
        <f>IF('KN 2020 po 10'!AM23=0,"",'KN 2020 po 10'!AM23)</f>
        <v>42.2</v>
      </c>
      <c r="H23" s="9">
        <f>IF('KN 2020 po 10'!AN23=0,"",'KN 2020 po 10'!AN23)</f>
        <v>31.873862188755361</v>
      </c>
      <c r="I23" s="9">
        <f>IF('KN 2020 po 10'!AO23=0,"",'KN 2020 po 10'!AO23)</f>
        <v>39.14</v>
      </c>
      <c r="J23" s="9">
        <f>IF('KN 2020 po 10'!AP23=0,"",'KN 2020 po 10'!AP23)</f>
        <v>45.998429374281926</v>
      </c>
      <c r="K23" s="9">
        <f>IF('KN 2020 po 10'!AQ23=0,"",'KN 2020 po 10'!AQ23)</f>
        <v>28.262999999999998</v>
      </c>
      <c r="L23" s="9">
        <f>IF('KN 2020 po 10'!AR23=0,"",'KN 2020 po 10'!AR23)</f>
        <v>43.79</v>
      </c>
      <c r="M23" s="9">
        <f>IF('KN 2020 po 10'!AS23=0,"",'KN 2020 po 10'!AS23)</f>
        <v>41.48</v>
      </c>
      <c r="N23" s="9">
        <f>IF('KN 2020 po 10'!AT23=0,"",'KN 2020 po 10'!AT23)</f>
        <v>40.477004357113444</v>
      </c>
      <c r="O23" s="9">
        <f>IF('KN 2020 po 10'!AU23=0,"",'KN 2020 po 10'!AU23)</f>
        <v>40.25</v>
      </c>
      <c r="P23" s="9">
        <f>IF('KN 2020 po 10'!AV23=0,"",'KN 2020 po 10'!AV23)</f>
        <v>42.431839385028852</v>
      </c>
    </row>
    <row r="24" spans="1:16" x14ac:dyDescent="0.25">
      <c r="A24" s="6">
        <v>190</v>
      </c>
      <c r="B24" s="9">
        <f>IF('KN 2020 po 10'!AH24=0,"",'KN 2020 po 10'!AH24)</f>
        <v>41.726114297769449</v>
      </c>
      <c r="C24" s="9">
        <f>IF('KN 2020 po 10'!AI24=0,"",'KN 2020 po 10'!AI24)</f>
        <v>32.099467794822836</v>
      </c>
      <c r="D24" s="9">
        <f>IF('KN 2020 po 10'!AJ24=0,"",'KN 2020 po 10'!AJ24)</f>
        <v>49.297374343585901</v>
      </c>
      <c r="E24" s="9">
        <f>IF('KN 2020 po 10'!AK24=0,"",'KN 2020 po 10'!AK24)</f>
        <v>96.91</v>
      </c>
      <c r="F24" s="9">
        <f>IF('KN 2020 po 10'!AL24=0,"",'KN 2020 po 10'!AL24)</f>
        <v>23.263000000000002</v>
      </c>
      <c r="G24" s="9">
        <f>IF('KN 2020 po 10'!AM24=0,"",'KN 2020 po 10'!AM24)</f>
        <v>42.2</v>
      </c>
      <c r="H24" s="9">
        <f>IF('KN 2020 po 10'!AN24=0,"",'KN 2020 po 10'!AN24)</f>
        <v>32.24435322143561</v>
      </c>
      <c r="I24" s="9">
        <f>IF('KN 2020 po 10'!AO24=0,"",'KN 2020 po 10'!AO24)</f>
        <v>39.14</v>
      </c>
      <c r="J24" s="9">
        <f>IF('KN 2020 po 10'!AP24=0,"",'KN 2020 po 10'!AP24)</f>
        <v>46.509852289981716</v>
      </c>
      <c r="K24" s="9">
        <f>IF('KN 2020 po 10'!AQ24=0,"",'KN 2020 po 10'!AQ24)</f>
        <v>28.440750000000001</v>
      </c>
      <c r="L24" s="9">
        <f>IF('KN 2020 po 10'!AR24=0,"",'KN 2020 po 10'!AR24)</f>
        <v>43.79</v>
      </c>
      <c r="M24" s="9">
        <f>IF('KN 2020 po 10'!AS24=0,"",'KN 2020 po 10'!AS24)</f>
        <v>41.94</v>
      </c>
      <c r="N24" s="9">
        <f>IF('KN 2020 po 10'!AT24=0,"",'KN 2020 po 10'!AT24)</f>
        <v>40.99875634392793</v>
      </c>
      <c r="O24" s="9">
        <f>IF('KN 2020 po 10'!AU24=0,"",'KN 2020 po 10'!AU24)</f>
        <v>40.25</v>
      </c>
      <c r="P24" s="9">
        <f>IF('KN 2020 po 10'!AV24=0,"",'KN 2020 po 10'!AV24)</f>
        <v>42.772119163680244</v>
      </c>
    </row>
    <row r="25" spans="1:16" x14ac:dyDescent="0.25">
      <c r="A25" s="6">
        <v>200</v>
      </c>
      <c r="B25" s="9">
        <f>IF('KN 2020 po 10'!AH25=0,"",'KN 2020 po 10'!AH25)</f>
        <v>42.437361825227292</v>
      </c>
      <c r="C25" s="9">
        <f>IF('KN 2020 po 10'!AI25=0,"",'KN 2020 po 10'!AI25)</f>
        <v>32.231556224093843</v>
      </c>
      <c r="D25" s="9">
        <f>IF('KN 2020 po 10'!AJ25=0,"",'KN 2020 po 10'!AJ25)</f>
        <v>50.082520630157546</v>
      </c>
      <c r="E25" s="9">
        <f>IF('KN 2020 po 10'!AK25=0,"",'KN 2020 po 10'!AK25)</f>
        <v>97.93</v>
      </c>
      <c r="F25" s="9">
        <f>IF('KN 2020 po 10'!AL25=0,"",'KN 2020 po 10'!AL25)</f>
        <v>23.263000000000002</v>
      </c>
      <c r="G25" s="9">
        <f>IF('KN 2020 po 10'!AM25=0,"",'KN 2020 po 10'!AM25)</f>
        <v>42.2</v>
      </c>
      <c r="H25" s="9">
        <f>IF('KN 2020 po 10'!AN25=0,"",'KN 2020 po 10'!AN25)</f>
        <v>32.597322839526804</v>
      </c>
      <c r="I25" s="9">
        <f>IF('KN 2020 po 10'!AO25=0,"",'KN 2020 po 10'!AO25)</f>
        <v>39.14</v>
      </c>
      <c r="J25" s="9">
        <f>IF('KN 2020 po 10'!AP25=0,"",'KN 2020 po 10'!AP25)</f>
        <v>46.997088782405633</v>
      </c>
      <c r="K25" s="9">
        <f>IF('KN 2020 po 10'!AQ25=0,"",'KN 2020 po 10'!AQ25)</f>
        <v>28.612499999999997</v>
      </c>
      <c r="L25" s="9">
        <f>IF('KN 2020 po 10'!AR25=0,"",'KN 2020 po 10'!AR25)</f>
        <v>43.79</v>
      </c>
      <c r="M25" s="9">
        <f>IF('KN 2020 po 10'!AS25=0,"",'KN 2020 po 10'!AS25)</f>
        <v>42.38</v>
      </c>
      <c r="N25" s="9">
        <f>IF('KN 2020 po 10'!AT25=0,"",'KN 2020 po 10'!AT25)</f>
        <v>41.500073736039674</v>
      </c>
      <c r="O25" s="9">
        <f>IF('KN 2020 po 10'!AU25=0,"",'KN 2020 po 10'!AU25)</f>
        <v>40.25</v>
      </c>
      <c r="P25" s="9">
        <f>IF('KN 2020 po 10'!AV25=0,"",'KN 2020 po 10'!AV25)</f>
        <v>43.10081600267506</v>
      </c>
    </row>
    <row r="26" spans="1:16" x14ac:dyDescent="0.25">
      <c r="A26" s="6">
        <v>210</v>
      </c>
      <c r="B26" s="9">
        <f>IF('KN 2020 po 10'!AH26=0,"",'KN 2020 po 10'!AH26)</f>
        <v>43.118238039371953</v>
      </c>
      <c r="C26" s="9">
        <f>IF('KN 2020 po 10'!AI26=0,"",'KN 2020 po 10'!AI26)</f>
        <v>32.361717243096898</v>
      </c>
      <c r="D26" s="9">
        <f>IF('KN 2020 po 10'!AJ26=0,"",'KN 2020 po 10'!AJ26)</f>
        <v>50.836759189797448</v>
      </c>
      <c r="E26" s="9">
        <f>IF('KN 2020 po 10'!AK26=0,"",'KN 2020 po 10'!AK26)</f>
        <v>98.9</v>
      </c>
      <c r="F26" s="9">
        <f>IF('KN 2020 po 10'!AL26=0,"",'KN 2020 po 10'!AL26)</f>
        <v>23.263000000000002</v>
      </c>
      <c r="G26" s="9">
        <f>IF('KN 2020 po 10'!AM26=0,"",'KN 2020 po 10'!AM26)</f>
        <v>42.2</v>
      </c>
      <c r="H26" s="9">
        <f>IF('KN 2020 po 10'!AN26=0,"",'KN 2020 po 10'!AN26)</f>
        <v>32.934481520929239</v>
      </c>
      <c r="I26" s="9">
        <f>IF('KN 2020 po 10'!AO26=0,"",'KN 2020 po 10'!AO26)</f>
        <v>39.14</v>
      </c>
      <c r="J26" s="9">
        <f>IF('KN 2020 po 10'!AP26=0,"",'KN 2020 po 10'!AP26)</f>
        <v>47.462499981831748</v>
      </c>
      <c r="K26" s="9">
        <f>IF('KN 2020 po 10'!AQ26=0,"",'KN 2020 po 10'!AQ26)</f>
        <v>28.780500000000004</v>
      </c>
      <c r="L26" s="9">
        <f>IF('KN 2020 po 10'!AR26=0,"",'KN 2020 po 10'!AR26)</f>
        <v>43.79</v>
      </c>
      <c r="M26" s="9">
        <f>IF('KN 2020 po 10'!AS26=0,"",'KN 2020 po 10'!AS26)</f>
        <v>42.8</v>
      </c>
      <c r="N26" s="9">
        <f>IF('KN 2020 po 10'!AT26=0,"",'KN 2020 po 10'!AT26)</f>
        <v>41.982951402211278</v>
      </c>
      <c r="O26" s="9">
        <f>IF('KN 2020 po 10'!AU26=0,"",'KN 2020 po 10'!AU26)</f>
        <v>40.25</v>
      </c>
      <c r="P26" s="9">
        <f>IF('KN 2020 po 10'!AV26=0,"",'KN 2020 po 10'!AV26)</f>
        <v>43.415724812659896</v>
      </c>
    </row>
    <row r="27" spans="1:16" x14ac:dyDescent="0.25">
      <c r="A27" s="6">
        <v>220</v>
      </c>
      <c r="B27" s="9">
        <f>IF('KN 2020 po 10'!AH27=0,"",'KN 2020 po 10'!AH27)</f>
        <v>43.771569784630884</v>
      </c>
      <c r="C27" s="9">
        <f>IF('KN 2020 po 10'!AI27=0,"",'KN 2020 po 10'!AI27)</f>
        <v>32.490130247728359</v>
      </c>
      <c r="D27" s="9">
        <f>IF('KN 2020 po 10'!AJ27=0,"",'KN 2020 po 10'!AJ27)</f>
        <v>51.560090022505634</v>
      </c>
      <c r="E27" s="9">
        <f>IF('KN 2020 po 10'!AK27=0,"",'KN 2020 po 10'!AK27)</f>
        <v>99.83</v>
      </c>
      <c r="F27" s="9">
        <f>IF('KN 2020 po 10'!AL27=0,"",'KN 2020 po 10'!AL27)</f>
        <v>23.263000000000002</v>
      </c>
      <c r="G27" s="9">
        <f>IF('KN 2020 po 10'!AM27=0,"",'KN 2020 po 10'!AM27)</f>
        <v>42.2</v>
      </c>
      <c r="H27" s="9">
        <f>IF('KN 2020 po 10'!AN27=0,"",'KN 2020 po 10'!AN27)</f>
        <v>33.257300886504702</v>
      </c>
      <c r="I27" s="9">
        <f>IF('KN 2020 po 10'!AO27=0,"",'KN 2020 po 10'!AO27)</f>
        <v>39.14</v>
      </c>
      <c r="J27" s="9">
        <f>IF('KN 2020 po 10'!AP27=0,"",'KN 2020 po 10'!AP27)</f>
        <v>47.908117302155517</v>
      </c>
      <c r="K27" s="9">
        <f>IF('KN 2020 po 10'!AQ27=0,"",'KN 2020 po 10'!AQ27)</f>
        <v>28.943249999999999</v>
      </c>
      <c r="L27" s="9">
        <f>IF('KN 2020 po 10'!AR27=0,"",'KN 2020 po 10'!AR27)</f>
        <v>43.79</v>
      </c>
      <c r="M27" s="9">
        <f>IF('KN 2020 po 10'!AS27=0,"",'KN 2020 po 10'!AS27)</f>
        <v>43.2</v>
      </c>
      <c r="N27" s="9">
        <f>IF('KN 2020 po 10'!AT27=0,"",'KN 2020 po 10'!AT27)</f>
        <v>42.449105640845119</v>
      </c>
      <c r="O27" s="9">
        <f>IF('KN 2020 po 10'!AU27=0,"",'KN 2020 po 10'!AU27)</f>
        <v>40.25</v>
      </c>
      <c r="P27" s="9">
        <f>IF('KN 2020 po 10'!AV27=0,"",'KN 2020 po 10'!AV27)</f>
        <v>43.718040277455017</v>
      </c>
    </row>
    <row r="28" spans="1:16" x14ac:dyDescent="0.25">
      <c r="A28" s="6">
        <v>230</v>
      </c>
      <c r="B28" s="9">
        <f>IF('KN 2020 po 10'!AH28=0,"",'KN 2020 po 10'!AH28)</f>
        <v>44.399806726045881</v>
      </c>
      <c r="C28" s="9">
        <f>IF('KN 2020 po 10'!AI28=0,"",'KN 2020 po 10'!AI28)</f>
        <v>32.616950697500492</v>
      </c>
      <c r="D28" s="9">
        <f>IF('KN 2020 po 10'!AJ28=0,"",'KN 2020 po 10'!AJ28)</f>
        <v>52.252513128282068</v>
      </c>
      <c r="E28" s="9">
        <f>IF('KN 2020 po 10'!AK28=0,"",'KN 2020 po 10'!AK28)</f>
        <v>100.72</v>
      </c>
      <c r="F28" s="9">
        <f>IF('KN 2020 po 10'!AL28=0,"",'KN 2020 po 10'!AL28)</f>
        <v>23.263000000000002</v>
      </c>
      <c r="G28" s="9">
        <f>IF('KN 2020 po 10'!AM28=0,"",'KN 2020 po 10'!AM28)</f>
        <v>42.2</v>
      </c>
      <c r="H28" s="9">
        <f>IF('KN 2020 po 10'!AN28=0,"",'KN 2020 po 10'!AN28)</f>
        <v>33.567056202109647</v>
      </c>
      <c r="I28" s="9">
        <f>IF('KN 2020 po 10'!AO28=0,"",'KN 2020 po 10'!AO28)</f>
        <v>39.14</v>
      </c>
      <c r="J28" s="9">
        <f>IF('KN 2020 po 10'!AP28=0,"",'KN 2020 po 10'!AP28)</f>
        <v>48.335701110363125</v>
      </c>
      <c r="K28" s="9">
        <f>IF('KN 2020 po 10'!AQ28=0,"",'KN 2020 po 10'!AQ28)</f>
        <v>29.100750000000001</v>
      </c>
      <c r="L28" s="9">
        <f>IF('KN 2020 po 10'!AR28=0,"",'KN 2020 po 10'!AR28)</f>
        <v>43.79</v>
      </c>
      <c r="M28" s="9">
        <f>IF('KN 2020 po 10'!AS28=0,"",'KN 2020 po 10'!AS28)</f>
        <v>43.59</v>
      </c>
      <c r="N28" s="9">
        <f>IF('KN 2020 po 10'!AT28=0,"",'KN 2020 po 10'!AT28)</f>
        <v>42.900023748573716</v>
      </c>
      <c r="O28" s="9">
        <f>IF('KN 2020 po 10'!AU28=0,"",'KN 2020 po 10'!AU28)</f>
        <v>40.25</v>
      </c>
      <c r="P28" s="9">
        <f>IF('KN 2020 po 10'!AV28=0,"",'KN 2020 po 10'!AV28)</f>
        <v>44.008985829491067</v>
      </c>
    </row>
    <row r="29" spans="1:16" x14ac:dyDescent="0.25">
      <c r="A29" s="6">
        <v>240</v>
      </c>
      <c r="B29" s="9">
        <f>IF('KN 2020 po 10'!AH29=0,"",'KN 2020 po 10'!AH29)</f>
        <v>45.005085603216166</v>
      </c>
      <c r="C29" s="9">
        <f>IF('KN 2020 po 10'!AI29=0,"",'KN 2020 po 10'!AI29)</f>
        <v>32.742314193195554</v>
      </c>
      <c r="D29" s="9">
        <f>IF('KN 2020 po 10'!AJ29=0,"",'KN 2020 po 10'!AJ29)</f>
        <v>52.914028507126787</v>
      </c>
      <c r="E29" s="9">
        <f>IF('KN 2020 po 10'!AK29=0,"",'KN 2020 po 10'!AK29)</f>
        <v>101.58</v>
      </c>
      <c r="F29" s="9">
        <f>IF('KN 2020 po 10'!AL29=0,"",'KN 2020 po 10'!AL29)</f>
        <v>23.263000000000002</v>
      </c>
      <c r="G29" s="9">
        <f>IF('KN 2020 po 10'!AM29=0,"",'KN 2020 po 10'!AM29)</f>
        <v>42.2</v>
      </c>
      <c r="H29" s="9">
        <f>IF('KN 2020 po 10'!AN29=0,"",'KN 2020 po 10'!AN29)</f>
        <v>33.864859828417302</v>
      </c>
      <c r="I29" s="9">
        <f>IF('KN 2020 po 10'!AO29=0,"",'KN 2020 po 10'!AO29)</f>
        <v>39.14</v>
      </c>
      <c r="J29" s="9">
        <f>IF('KN 2020 po 10'!AP29=0,"",'KN 2020 po 10'!AP29)</f>
        <v>48.746786900403492</v>
      </c>
      <c r="K29" s="9">
        <f>IF('KN 2020 po 10'!AQ29=0,"",'KN 2020 po 10'!AQ29)</f>
        <v>29.253</v>
      </c>
      <c r="L29" s="9">
        <f>IF('KN 2020 po 10'!AR29=0,"",'KN 2020 po 10'!AR29)</f>
        <v>43.79</v>
      </c>
      <c r="M29" s="9">
        <f>IF('KN 2020 po 10'!AS29=0,"",'KN 2020 po 10'!AS29)</f>
        <v>43.96</v>
      </c>
      <c r="N29" s="9">
        <f>IF('KN 2020 po 10'!AT29=0,"",'KN 2020 po 10'!AT29)</f>
        <v>43.337003031582299</v>
      </c>
      <c r="O29" s="9">
        <f>IF('KN 2020 po 10'!AU29=0,"",'KN 2020 po 10'!AU29)</f>
        <v>40.25</v>
      </c>
      <c r="P29" s="9">
        <f>IF('KN 2020 po 10'!AV29=0,"",'KN 2020 po 10'!AV29)</f>
        <v>44.28900557599583</v>
      </c>
    </row>
    <row r="30" spans="1:16" x14ac:dyDescent="0.25">
      <c r="A30" s="6">
        <v>250</v>
      </c>
      <c r="B30" s="9">
        <f>IF('KN 2020 po 10'!AH30=0,"",'KN 2020 po 10'!AH30)</f>
        <v>45.589281358950807</v>
      </c>
      <c r="C30" s="9">
        <f>IF('KN 2020 po 10'!AI30=0,"",'KN 2020 po 10'!AI30)</f>
        <v>32.866339721568743</v>
      </c>
      <c r="D30" s="9">
        <f>IF('KN 2020 po 10'!AJ30=0,"",'KN 2020 po 10'!AJ30)</f>
        <v>53.544636159039761</v>
      </c>
      <c r="E30" s="9">
        <f>IF('KN 2020 po 10'!AK30=0,"",'KN 2020 po 10'!AK30)</f>
        <v>102.4</v>
      </c>
      <c r="F30" s="9">
        <f>IF('KN 2020 po 10'!AL30=0,"",'KN 2020 po 10'!AL30)</f>
        <v>23.263000000000002</v>
      </c>
      <c r="G30" s="9">
        <f>IF('KN 2020 po 10'!AM30=0,"",'KN 2020 po 10'!AM30)</f>
        <v>42.2</v>
      </c>
      <c r="H30" s="9">
        <f>IF('KN 2020 po 10'!AN30=0,"",'KN 2020 po 10'!AN30)</f>
        <v>34.151687837872856</v>
      </c>
      <c r="I30" s="9">
        <f>IF('KN 2020 po 10'!AO30=0,"",'KN 2020 po 10'!AO30)</f>
        <v>39.14</v>
      </c>
      <c r="J30" s="9">
        <f>IF('KN 2020 po 10'!AP30=0,"",'KN 2020 po 10'!AP30)</f>
        <v>49.142722035024491</v>
      </c>
      <c r="K30" s="9">
        <f>IF('KN 2020 po 10'!AQ30=0,"",'KN 2020 po 10'!AQ30)</f>
        <v>29.401499999999999</v>
      </c>
      <c r="L30" s="9">
        <f>IF('KN 2020 po 10'!AR30=0,"",'KN 2020 po 10'!AR30)</f>
        <v>43.79</v>
      </c>
      <c r="M30" s="9">
        <f>IF('KN 2020 po 10'!AS30=0,"",'KN 2020 po 10'!AS30)</f>
        <v>44.32</v>
      </c>
      <c r="N30" s="9">
        <f>IF('KN 2020 po 10'!AT30=0,"",'KN 2020 po 10'!AT30)</f>
        <v>43.761181848004973</v>
      </c>
      <c r="O30" s="9">
        <f>IF('KN 2020 po 10'!AU30=0,"",'KN 2020 po 10'!AU30)</f>
        <v>40.25</v>
      </c>
      <c r="P30" s="9">
        <f>IF('KN 2020 po 10'!AV30=0,"",'KN 2020 po 10'!AV30)</f>
        <v>44.558596354318688</v>
      </c>
    </row>
    <row r="31" spans="1:16" x14ac:dyDescent="0.25">
      <c r="A31" s="6">
        <v>260</v>
      </c>
      <c r="B31" s="9">
        <f>IF('KN 2020 po 10'!AH31=0,"",'KN 2020 po 10'!AH31)</f>
        <v>46.154048234099513</v>
      </c>
      <c r="C31" s="9">
        <f>IF('KN 2020 po 10'!AI31=0,"",'KN 2020 po 10'!AI31)</f>
        <v>32.989132263289363</v>
      </c>
      <c r="D31" s="9">
        <f>IF('KN 2020 po 10'!AJ31=0,"",'KN 2020 po 10'!AJ31)</f>
        <v>54.144336084020999</v>
      </c>
      <c r="E31" s="9">
        <f>IF('KN 2020 po 10'!AK31=0,"",'KN 2020 po 10'!AK31)</f>
        <v>103.2</v>
      </c>
      <c r="F31" s="9">
        <f>IF('KN 2020 po 10'!AL31=0,"",'KN 2020 po 10'!AL31)</f>
        <v>23.263000000000002</v>
      </c>
      <c r="G31" s="9">
        <f>IF('KN 2020 po 10'!AM31=0,"",'KN 2020 po 10'!AM31)</f>
        <v>42.2</v>
      </c>
      <c r="H31" s="9">
        <f>IF('KN 2020 po 10'!AN31=0,"",'KN 2020 po 10'!AN31)</f>
        <v>34.428401408163069</v>
      </c>
      <c r="I31" s="9">
        <f>IF('KN 2020 po 10'!AO31=0,"",'KN 2020 po 10'!AO31)</f>
        <v>39.14</v>
      </c>
      <c r="J31" s="9">
        <f>IF('KN 2020 po 10'!AP31=0,"",'KN 2020 po 10'!AP31)</f>
        <v>49.524695277150585</v>
      </c>
      <c r="K31" s="9">
        <f>IF('KN 2020 po 10'!AQ31=0,"",'KN 2020 po 10'!AQ31)</f>
        <v>29.544750000000001</v>
      </c>
      <c r="L31" s="9">
        <f>IF('KN 2020 po 10'!AR31=0,"",'KN 2020 po 10'!AR31)</f>
        <v>43.79</v>
      </c>
      <c r="M31" s="9">
        <f>IF('KN 2020 po 10'!AS31=0,"",'KN 2020 po 10'!AS31)</f>
        <v>44.66</v>
      </c>
      <c r="N31" s="9">
        <f>IF('KN 2020 po 10'!AT31=0,"",'KN 2020 po 10'!AT31)</f>
        <v>44.173564558357604</v>
      </c>
      <c r="O31" s="9">
        <f>IF('KN 2020 po 10'!AU31=0,"",'KN 2020 po 10'!AU31)</f>
        <v>40.25</v>
      </c>
      <c r="P31" s="9">
        <f>IF('KN 2020 po 10'!AV31=0,"",'KN 2020 po 10'!AV31)</f>
        <v>44.81870913036294</v>
      </c>
    </row>
    <row r="32" spans="1:16" x14ac:dyDescent="0.25">
      <c r="A32" s="6">
        <v>270</v>
      </c>
      <c r="B32" s="9">
        <f>IF('KN 2020 po 10'!AH32=0,"",'KN 2020 po 10'!AH32)</f>
        <v>46.700853102513612</v>
      </c>
      <c r="C32" s="9">
        <f>IF('KN 2020 po 10'!AI32=0,"",'KN 2020 po 10'!AI32)</f>
        <v>33.110784908428748</v>
      </c>
      <c r="D32" s="9">
        <f>IF('KN 2020 po 10'!AJ32=0,"",'KN 2020 po 10'!AJ32)</f>
        <v>54.650307576894228</v>
      </c>
      <c r="E32" s="9">
        <f>IF('KN 2020 po 10'!AK32=0,"",'KN 2020 po 10'!AK32)</f>
        <v>103.97</v>
      </c>
      <c r="F32" s="9">
        <f>IF('KN 2020 po 10'!AL32=0,"",'KN 2020 po 10'!AL32)</f>
        <v>23.263000000000002</v>
      </c>
      <c r="G32" s="9">
        <f>IF('KN 2020 po 10'!AM32=0,"",'KN 2020 po 10'!AM32)</f>
        <v>42.2</v>
      </c>
      <c r="H32" s="9">
        <f>IF('KN 2020 po 10'!AN32=0,"",'KN 2020 po 10'!AN32)</f>
        <v>34.695764175991904</v>
      </c>
      <c r="I32" s="9">
        <f>IF('KN 2020 po 10'!AO32=0,"",'KN 2020 po 10'!AO32)</f>
        <v>39.14</v>
      </c>
      <c r="J32" s="9">
        <f>IF('KN 2020 po 10'!AP32=0,"",'KN 2020 po 10'!AP32)</f>
        <v>49.893760744898628</v>
      </c>
      <c r="K32" s="9">
        <f>IF('KN 2020 po 10'!AQ32=0,"",'KN 2020 po 10'!AQ32)</f>
        <v>29.682749999999999</v>
      </c>
      <c r="L32" s="9">
        <f>IF('KN 2020 po 10'!AR32=0,"",'KN 2020 po 10'!AR32)</f>
        <v>43.79</v>
      </c>
      <c r="M32" s="9">
        <f>IF('KN 2020 po 10'!AS32=0,"",'KN 2020 po 10'!AS32)</f>
        <v>44.99</v>
      </c>
      <c r="N32" s="9">
        <f>IF('KN 2020 po 10'!AT32=0,"",'KN 2020 po 10'!AT32)</f>
        <v>44.575041764621368</v>
      </c>
      <c r="O32" s="9">
        <f>IF('KN 2020 po 10'!AU32=0,"",'KN 2020 po 10'!AU32)</f>
        <v>40.25</v>
      </c>
      <c r="P32" s="9">
        <f>IF('KN 2020 po 10'!AV32=0,"",'KN 2020 po 10'!AV32)</f>
        <v>45.065161590953458</v>
      </c>
    </row>
    <row r="33" spans="1:16" x14ac:dyDescent="0.25">
      <c r="A33" s="6">
        <v>280</v>
      </c>
      <c r="B33" s="9">
        <f>IF('KN 2020 po 10'!AH33=0,"",'KN 2020 po 10'!AH33)</f>
        <v>47.231002740675784</v>
      </c>
      <c r="C33" s="9">
        <f>IF('KN 2020 po 10'!AI33=0,"",'KN 2020 po 10'!AI33)</f>
        <v>33.231380587032916</v>
      </c>
      <c r="D33" s="9">
        <f>IF('KN 2020 po 10'!AJ33=0,"",'KN 2020 po 10'!AJ33)</f>
        <v>54.840630157539394</v>
      </c>
      <c r="E33" s="9">
        <f>IF('KN 2020 po 10'!AK33=0,"",'KN 2020 po 10'!AK33)</f>
        <v>104.71</v>
      </c>
      <c r="F33" s="9">
        <f>IF('KN 2020 po 10'!AL33=0,"",'KN 2020 po 10'!AL33)</f>
        <v>23.263000000000002</v>
      </c>
      <c r="G33" s="9">
        <f>IF('KN 2020 po 10'!AM33=0,"",'KN 2020 po 10'!AM33)</f>
        <v>42.2</v>
      </c>
      <c r="H33" s="9">
        <f>IF('KN 2020 po 10'!AN33=0,"",'KN 2020 po 10'!AN33)</f>
        <v>34.954456433318448</v>
      </c>
      <c r="I33" s="9">
        <f>IF('KN 2020 po 10'!AO33=0,"",'KN 2020 po 10'!AO33)</f>
        <v>39.14</v>
      </c>
      <c r="J33" s="9">
        <f>IF('KN 2020 po 10'!AP33=0,"",'KN 2020 po 10'!AP33)</f>
        <v>50.25085750795332</v>
      </c>
      <c r="K33" s="9">
        <f>IF('KN 2020 po 10'!AQ33=0,"",'KN 2020 po 10'!AQ33)</f>
        <v>29.816250000000004</v>
      </c>
      <c r="L33" s="9">
        <f>IF('KN 2020 po 10'!AR33=0,"",'KN 2020 po 10'!AR33)</f>
        <v>43.79</v>
      </c>
      <c r="M33" s="9">
        <f>IF('KN 2020 po 10'!AS33=0,"",'KN 2020 po 10'!AS33)</f>
        <v>45.32</v>
      </c>
      <c r="N33" s="9">
        <f>IF('KN 2020 po 10'!AT33=0,"",'KN 2020 po 10'!AT33)</f>
        <v>44.966406866803595</v>
      </c>
      <c r="O33" s="9">
        <f>IF('KN 2020 po 10'!AU33=0,"",'KN 2020 po 10'!AU33)</f>
        <v>40.25</v>
      </c>
      <c r="P33" s="9">
        <f>IF('KN 2020 po 10'!AV33=0,"",'KN 2020 po 10'!AV33)</f>
        <v>45.283141735237386</v>
      </c>
    </row>
    <row r="34" spans="1:16" x14ac:dyDescent="0.25">
      <c r="A34" s="6">
        <v>290</v>
      </c>
      <c r="B34" s="9">
        <f>IF('KN 2020 po 10'!AH34=0,"",'KN 2020 po 10'!AH34)</f>
        <v>47.745666309941413</v>
      </c>
      <c r="C34" s="9">
        <f>IF('KN 2020 po 10'!AI34=0,"",'KN 2020 po 10'!AI34)</f>
        <v>33.350993495880189</v>
      </c>
      <c r="D34" s="9">
        <f>IF('KN 2020 po 10'!AJ34=0,"",'KN 2020 po 10'!AJ34)</f>
        <v>55.029962490622658</v>
      </c>
      <c r="E34" s="9">
        <f>IF('KN 2020 po 10'!AK34=0,"",'KN 2020 po 10'!AK34)</f>
        <v>105.43</v>
      </c>
      <c r="F34" s="9">
        <f>IF('KN 2020 po 10'!AL34=0,"",'KN 2020 po 10'!AL34)</f>
        <v>23.263000000000002</v>
      </c>
      <c r="G34" s="9">
        <f>IF('KN 2020 po 10'!AM34=0,"",'KN 2020 po 10'!AM34)</f>
        <v>42.2</v>
      </c>
      <c r="H34" s="9">
        <f>IF('KN 2020 po 10'!AN34=0,"",'KN 2020 po 10'!AN34)</f>
        <v>35.205086831338619</v>
      </c>
      <c r="I34" s="9">
        <f>IF('KN 2020 po 10'!AO34=0,"",'KN 2020 po 10'!AO34)</f>
        <v>39.14</v>
      </c>
      <c r="J34" s="9">
        <f>IF('KN 2020 po 10'!AP34=0,"",'KN 2020 po 10'!AP34)</f>
        <v>50.596825743651749</v>
      </c>
      <c r="K34" s="9">
        <f>IF('KN 2020 po 10'!AQ34=0,"",'KN 2020 po 10'!AQ34)</f>
        <v>29.944500000000001</v>
      </c>
      <c r="L34" s="9">
        <f>IF('KN 2020 po 10'!AR34=0,"",'KN 2020 po 10'!AR34)</f>
        <v>43.79</v>
      </c>
      <c r="M34" s="9">
        <f>IF('KN 2020 po 10'!AS34=0,"",'KN 2020 po 10'!AS34)</f>
        <v>45.63</v>
      </c>
      <c r="N34" s="9">
        <f>IF('KN 2020 po 10'!AT34=0,"",'KN 2020 po 10'!AT34)</f>
        <v>45.348369712870074</v>
      </c>
      <c r="O34" s="9">
        <f>IF('KN 2020 po 10'!AU34=0,"",'KN 2020 po 10'!AU34)</f>
        <v>40.25</v>
      </c>
      <c r="P34" s="9">
        <f>IF('KN 2020 po 10'!AV34=0,"",'KN 2020 po 10'!AV34)</f>
        <v>45.494600327450335</v>
      </c>
    </row>
    <row r="35" spans="1:16" x14ac:dyDescent="0.25">
      <c r="A35" s="6">
        <v>300</v>
      </c>
      <c r="B35" s="9">
        <f>IF('KN 2020 po 10'!AH35=0,"",'KN 2020 po 10'!AH35)</f>
        <v>48.245894025828569</v>
      </c>
      <c r="C35" s="9">
        <f>IF('KN 2020 po 10'!AI35=0,"",'KN 2020 po 10'!AI35)</f>
        <v>33.469690283263056</v>
      </c>
      <c r="D35" s="9">
        <f>IF('KN 2020 po 10'!AJ35=0,"",'KN 2020 po 10'!AJ35)</f>
        <v>55.218304576144043</v>
      </c>
      <c r="E35" s="9">
        <f>IF('KN 2020 po 10'!AK35=0,"",'KN 2020 po 10'!AK35)</f>
        <v>106.13</v>
      </c>
      <c r="F35" s="9">
        <f>IF('KN 2020 po 10'!AL35=0,"",'KN 2020 po 10'!AL35)</f>
        <v>23.263000000000002</v>
      </c>
      <c r="G35" s="9">
        <f>IF('KN 2020 po 10'!AM35=0,"",'KN 2020 po 10'!AM35)</f>
        <v>42.2</v>
      </c>
      <c r="H35" s="9">
        <f>IF('KN 2020 po 10'!AN35=0,"",'KN 2020 po 10'!AN35)</f>
        <v>35.448202099490615</v>
      </c>
      <c r="I35" s="9">
        <f>IF('KN 2020 po 10'!AO35=0,"",'KN 2020 po 10'!AO35)</f>
        <v>39.14</v>
      </c>
      <c r="J35" s="9">
        <f>IF('KN 2020 po 10'!AP35=0,"",'KN 2020 po 10'!AP35)</f>
        <v>50.932420153022349</v>
      </c>
      <c r="K35" s="9">
        <f>IF('KN 2020 po 10'!AQ35=0,"",'KN 2020 po 10'!AQ35)</f>
        <v>30.068249999999999</v>
      </c>
      <c r="L35" s="9">
        <f>IF('KN 2020 po 10'!AR35=0,"",'KN 2020 po 10'!AR35)</f>
        <v>43.79</v>
      </c>
      <c r="M35" s="9">
        <f>IF('KN 2020 po 10'!AS35=0,"",'KN 2020 po 10'!AS35)</f>
        <v>45.93</v>
      </c>
      <c r="N35" s="9">
        <f>IF('KN 2020 po 10'!AT35=0,"",'KN 2020 po 10'!AT35)</f>
        <v>45.721567933671054</v>
      </c>
      <c r="O35" s="9">
        <f>IF('KN 2020 po 10'!AU35=0,"",'KN 2020 po 10'!AU35)</f>
        <v>40.25</v>
      </c>
      <c r="P35" s="9">
        <f>IF('KN 2020 po 10'!AV35=0,"",'KN 2020 po 10'!AV35)</f>
        <v>45.700523505101401</v>
      </c>
    </row>
    <row r="36" spans="1:16" x14ac:dyDescent="0.25">
      <c r="A36" s="6">
        <v>310</v>
      </c>
      <c r="B36" s="9">
        <f>IF('KN 2020 po 10'!AH36=0,"",'KN 2020 po 10'!AH36)</f>
        <v>48.732632764969757</v>
      </c>
      <c r="C36" s="9">
        <f>IF('KN 2020 po 10'!AI36=0,"",'KN 2020 po 10'!AI36)</f>
        <v>33.587531039429351</v>
      </c>
      <c r="D36" s="9">
        <f>IF('KN 2020 po 10'!AJ36=0,"",'KN 2020 po 10'!AJ36)</f>
        <v>55.405656414103525</v>
      </c>
      <c r="E36" s="9">
        <f>IF('KN 2020 po 10'!AK36=0,"",'KN 2020 po 10'!AK36)</f>
        <v>106.81</v>
      </c>
      <c r="F36" s="9">
        <f>IF('KN 2020 po 10'!AL36=0,"",'KN 2020 po 10'!AL36)</f>
        <v>23.263000000000002</v>
      </c>
      <c r="G36" s="9">
        <f>IF('KN 2020 po 10'!AM36=0,"",'KN 2020 po 10'!AM36)</f>
        <v>42.2</v>
      </c>
      <c r="H36" s="9">
        <f>IF('KN 2020 po 10'!AN36=0,"",'KN 2020 po 10'!AN36)</f>
        <v>35.684295170244454</v>
      </c>
      <c r="I36" s="9">
        <f>IF('KN 2020 po 10'!AO36=0,"",'KN 2020 po 10'!AO36)</f>
        <v>39.14</v>
      </c>
      <c r="J36" s="9">
        <f>IF('KN 2020 po 10'!AP36=0,"",'KN 2020 po 10'!AP36)</f>
        <v>51.258321176180573</v>
      </c>
      <c r="K36" s="9">
        <f>IF('KN 2020 po 10'!AQ36=0,"",'KN 2020 po 10'!AQ36)</f>
        <v>30.186750000000004</v>
      </c>
      <c r="L36" s="9">
        <f>IF('KN 2020 po 10'!AR36=0,"",'KN 2020 po 10'!AR36)</f>
        <v>43.79</v>
      </c>
      <c r="M36" s="9">
        <f>IF('KN 2020 po 10'!AS36=0,"",'KN 2020 po 10'!AS36)</f>
        <v>46.22</v>
      </c>
      <c r="N36" s="9">
        <f>IF('KN 2020 po 10'!AT36=0,"",'KN 2020 po 10'!AT36)</f>
        <v>46.086576418590539</v>
      </c>
      <c r="O36" s="9">
        <f>IF('KN 2020 po 10'!AU36=0,"",'KN 2020 po 10'!AU36)</f>
        <v>40.25</v>
      </c>
      <c r="P36" s="9">
        <f>IF('KN 2020 po 10'!AV36=0,"",'KN 2020 po 10'!AV36)</f>
        <v>45.901054498822724</v>
      </c>
    </row>
    <row r="37" spans="1:16" x14ac:dyDescent="0.25">
      <c r="A37" s="6">
        <v>320</v>
      </c>
      <c r="B37" s="9">
        <f>IF('KN 2020 po 10'!AH37=0,"",'KN 2020 po 10'!AH37)</f>
        <v>49.206739193408879</v>
      </c>
      <c r="C37" s="9">
        <f>IF('KN 2020 po 10'!AI37=0,"",'KN 2020 po 10'!AI37)</f>
        <v>33.704570129724168</v>
      </c>
      <c r="D37" s="9">
        <f>IF('KN 2020 po 10'!AJ37=0,"",'KN 2020 po 10'!AJ37)</f>
        <v>55.592018004501135</v>
      </c>
      <c r="E37" s="9">
        <f>IF('KN 2020 po 10'!AK37=0,"",'KN 2020 po 10'!AK37)</f>
        <v>107.47</v>
      </c>
      <c r="F37" s="9">
        <f>IF('KN 2020 po 10'!AL37=0,"",'KN 2020 po 10'!AL37)</f>
        <v>23.263000000000002</v>
      </c>
      <c r="G37" s="9">
        <f>IF('KN 2020 po 10'!AM37=0,"",'KN 2020 po 10'!AM37)</f>
        <v>42.2</v>
      </c>
      <c r="H37" s="9">
        <f>IF('KN 2020 po 10'!AN37=0,"",'KN 2020 po 10'!AN37)</f>
        <v>35.913812013533772</v>
      </c>
      <c r="I37" s="9">
        <f>IF('KN 2020 po 10'!AO37=0,"",'KN 2020 po 10'!AO37)</f>
        <v>39.14</v>
      </c>
      <c r="J37" s="9">
        <f>IF('KN 2020 po 10'!AP37=0,"",'KN 2020 po 10'!AP37)</f>
        <v>51.57514442652505</v>
      </c>
      <c r="K37" s="9">
        <f>IF('KN 2020 po 10'!AQ37=0,"",'KN 2020 po 10'!AQ37)</f>
        <v>30.300750000000001</v>
      </c>
      <c r="L37" s="9">
        <f>IF('KN 2020 po 10'!AR37=0,"",'KN 2020 po 10'!AR37)</f>
        <v>43.79</v>
      </c>
      <c r="M37" s="9">
        <f>IF('KN 2020 po 10'!AS37=0,"",'KN 2020 po 10'!AS37)</f>
        <v>46.51</v>
      </c>
      <c r="N37" s="9">
        <f>IF('KN 2020 po 10'!AT37=0,"",'KN 2020 po 10'!AT37)</f>
        <v>46.443915286298079</v>
      </c>
      <c r="O37" s="9">
        <f>IF('KN 2020 po 10'!AU37=0,"",'KN 2020 po 10'!AU37)</f>
        <v>40.25</v>
      </c>
      <c r="P37" s="9">
        <f>IF('KN 2020 po 10'!AV37=0,"",'KN 2020 po 10'!AV37)</f>
        <v>46.097139218142217</v>
      </c>
    </row>
    <row r="38" spans="1:16" x14ac:dyDescent="0.25">
      <c r="A38" s="6">
        <v>330</v>
      </c>
      <c r="B38" s="9">
        <f>IF('KN 2020 po 10'!AH38=0,"",'KN 2020 po 10'!AH38)</f>
        <v>49.66899087412105</v>
      </c>
      <c r="C38" s="9">
        <f>IF('KN 2020 po 10'!AI38=0,"",'KN 2020 po 10'!AI38)</f>
        <v>33.82085689949016</v>
      </c>
      <c r="D38" s="9">
        <f>IF('KN 2020 po 10'!AJ38=0,"",'KN 2020 po 10'!AJ38)</f>
        <v>55.777389347336836</v>
      </c>
      <c r="E38" s="9">
        <f>IF('KN 2020 po 10'!AK38=0,"",'KN 2020 po 10'!AK38)</f>
        <v>108.11</v>
      </c>
      <c r="F38" s="9">
        <f>IF('KN 2020 po 10'!AL38=0,"",'KN 2020 po 10'!AL38)</f>
        <v>23.263000000000002</v>
      </c>
      <c r="G38" s="9">
        <f>IF('KN 2020 po 10'!AM38=0,"",'KN 2020 po 10'!AM38)</f>
        <v>42.2</v>
      </c>
      <c r="H38" s="9">
        <f>IF('KN 2020 po 10'!AN38=0,"",'KN 2020 po 10'!AN38)</f>
        <v>36.137157419195773</v>
      </c>
      <c r="I38" s="9">
        <f>IF('KN 2020 po 10'!AO38=0,"",'KN 2020 po 10'!AO38)</f>
        <v>39.14</v>
      </c>
      <c r="J38" s="9">
        <f>IF('KN 2020 po 10'!AP38=0,"",'KN 2020 po 10'!AP38)</f>
        <v>51.883448672772218</v>
      </c>
      <c r="K38" s="9">
        <f>IF('KN 2020 po 10'!AQ38=0,"",'KN 2020 po 10'!AQ38)</f>
        <v>30.410249999999998</v>
      </c>
      <c r="L38" s="9">
        <f>IF('KN 2020 po 10'!AR38=0,"",'KN 2020 po 10'!AR38)</f>
        <v>43.79</v>
      </c>
      <c r="M38" s="9">
        <f>IF('KN 2020 po 10'!AS38=0,"",'KN 2020 po 10'!AS38)</f>
        <v>46.79</v>
      </c>
      <c r="N38" s="9">
        <f>IF('KN 2020 po 10'!AT38=0,"",'KN 2020 po 10'!AT38)</f>
        <v>46.794056628599954</v>
      </c>
      <c r="O38" s="9">
        <f>IF('KN 2020 po 10'!AU38=0,"",'KN 2020 po 10'!AU38)</f>
        <v>40.25</v>
      </c>
      <c r="P38" s="9">
        <f>IF('KN 2020 po 10'!AV38=0,"",'KN 2020 po 10'!AV38)</f>
        <v>46.288224988679708</v>
      </c>
    </row>
    <row r="39" spans="1:16" x14ac:dyDescent="0.25">
      <c r="A39" s="6">
        <v>340</v>
      </c>
      <c r="B39" s="9">
        <f>IF('KN 2020 po 10'!AH39=0,"",'KN 2020 po 10'!AH39)</f>
        <v>50.120095715892738</v>
      </c>
      <c r="C39" s="9">
        <f>IF('KN 2020 po 10'!AI39=0,"",'KN 2020 po 10'!AI39)</f>
        <v>33.936436273708011</v>
      </c>
      <c r="D39" s="9">
        <f>IF('KN 2020 po 10'!AJ39=0,"",'KN 2020 po 10'!AJ39)</f>
        <v>55.96177044261065</v>
      </c>
      <c r="E39" s="9">
        <f>IF('KN 2020 po 10'!AK39=0,"",'KN 2020 po 10'!AK39)</f>
        <v>108.74</v>
      </c>
      <c r="F39" s="9">
        <f>IF('KN 2020 po 10'!AL39=0,"",'KN 2020 po 10'!AL39)</f>
        <v>23.263000000000002</v>
      </c>
      <c r="G39" s="9">
        <f>IF('KN 2020 po 10'!AM39=0,"",'KN 2020 po 10'!AM39)</f>
        <v>42.2</v>
      </c>
      <c r="H39" s="9">
        <f>IF('KN 2020 po 10'!AN39=0,"",'KN 2020 po 10'!AN39)</f>
        <v>36.354699915943364</v>
      </c>
      <c r="I39" s="9">
        <f>IF('KN 2020 po 10'!AO39=0,"",'KN 2020 po 10'!AO39)</f>
        <v>39.14</v>
      </c>
      <c r="J39" s="9">
        <f>IF('KN 2020 po 10'!AP39=0,"",'KN 2020 po 10'!AP39)</f>
        <v>52.183742629066927</v>
      </c>
      <c r="K39" s="9">
        <f>IF('KN 2020 po 10'!AQ39=0,"",'KN 2020 po 10'!AQ39)</f>
        <v>30.514499999999998</v>
      </c>
      <c r="L39" s="9">
        <f>IF('KN 2020 po 10'!AR39=0,"",'KN 2020 po 10'!AR39)</f>
        <v>43.79</v>
      </c>
      <c r="M39" s="9">
        <f>IF('KN 2020 po 10'!AS39=0,"",'KN 2020 po 10'!AS39)</f>
        <v>47.06</v>
      </c>
      <c r="N39" s="9">
        <f>IF('KN 2020 po 10'!AT39=0,"",'KN 2020 po 10'!AT39)</f>
        <v>47.137430247259395</v>
      </c>
      <c r="O39" s="9">
        <f>IF('KN 2020 po 10'!AU39=0,"",'KN 2020 po 10'!AU39)</f>
        <v>40.25</v>
      </c>
      <c r="P39" s="9">
        <f>IF('KN 2020 po 10'!AV39=0,"",'KN 2020 po 10'!AV39)</f>
        <v>46.475119658891501</v>
      </c>
    </row>
    <row r="40" spans="1:16" x14ac:dyDescent="0.25">
      <c r="A40" s="6">
        <v>350</v>
      </c>
      <c r="B40" s="9">
        <f>IF('KN 2020 po 10'!AH40=0,"",'KN 2020 po 10'!AH40)</f>
        <v>50.560700052177083</v>
      </c>
      <c r="C40" s="9">
        <f>IF('KN 2020 po 10'!AI40=0,"",'KN 2020 po 10'!AI40)</f>
        <v>34.051349269693006</v>
      </c>
      <c r="D40" s="9">
        <f>IF('KN 2020 po 10'!AJ40=0,"",'KN 2020 po 10'!AJ40)</f>
        <v>56.145161290322591</v>
      </c>
      <c r="E40" s="9">
        <f>IF('KN 2020 po 10'!AK40=0,"",'KN 2020 po 10'!AK40)</f>
        <v>109.35</v>
      </c>
      <c r="F40" s="9">
        <f>IF('KN 2020 po 10'!AL40=0,"",'KN 2020 po 10'!AL40)</f>
        <v>23.263000000000002</v>
      </c>
      <c r="G40" s="9">
        <f>IF('KN 2020 po 10'!AM40=0,"",'KN 2020 po 10'!AM40)</f>
        <v>42.2</v>
      </c>
      <c r="H40" s="9">
        <f>IF('KN 2020 po 10'!AN40=0,"",'KN 2020 po 10'!AN40)</f>
        <v>36.566775977119036</v>
      </c>
      <c r="I40" s="9">
        <f>IF('KN 2020 po 10'!AO40=0,"",'KN 2020 po 10'!AO40)</f>
        <v>39.14</v>
      </c>
      <c r="J40" s="9">
        <f>IF('KN 2020 po 10'!AP40=0,"",'KN 2020 po 10'!AP40)</f>
        <v>52.476490760572169</v>
      </c>
      <c r="K40" s="9">
        <f>IF('KN 2020 po 10'!AQ40=0,"",'KN 2020 po 10'!AQ40)</f>
        <v>30.613499999999998</v>
      </c>
      <c r="L40" s="9">
        <f>IF('KN 2020 po 10'!AR40=0,"",'KN 2020 po 10'!AR40)</f>
        <v>43.79</v>
      </c>
      <c r="M40" s="9">
        <f>IF('KN 2020 po 10'!AS40=0,"",'KN 2020 po 10'!AS40)</f>
        <v>47.32</v>
      </c>
      <c r="N40" s="9">
        <f>IF('KN 2020 po 10'!AT40=0,"",'KN 2020 po 10'!AT40)</f>
        <v>47.474428559015799</v>
      </c>
      <c r="O40" s="9">
        <f>IF('KN 2020 po 10'!AU40=0,"",'KN 2020 po 10'!AU40)</f>
        <v>40.25</v>
      </c>
      <c r="P40" s="9">
        <f>IF('KN 2020 po 10'!AV40=0,"",'KN 2020 po 10'!AV40)</f>
        <v>46.657243279207123</v>
      </c>
    </row>
    <row r="41" spans="1:16" x14ac:dyDescent="0.25">
      <c r="A41" s="6">
        <v>360</v>
      </c>
      <c r="B41" s="9">
        <f>IF('KN 2020 po 10'!AH41=0,"",'KN 2020 po 10'!AH41)</f>
        <v>50.991395581595221</v>
      </c>
      <c r="C41" s="9">
        <f>IF('KN 2020 po 10'!AI41=0,"",'KN 2020 po 10'!AI41)</f>
        <v>34.165633437549957</v>
      </c>
      <c r="D41" s="9">
        <f>IF('KN 2020 po 10'!AJ41=0,"",'KN 2020 po 10'!AJ41)</f>
        <v>56.327561890472616</v>
      </c>
      <c r="E41" s="9">
        <f>IF('KN 2020 po 10'!AK41=0,"",'KN 2020 po 10'!AK41)</f>
        <v>109.94</v>
      </c>
      <c r="F41" s="9">
        <f>IF('KN 2020 po 10'!AL41=0,"",'KN 2020 po 10'!AL41)</f>
        <v>23.263000000000002</v>
      </c>
      <c r="G41" s="9">
        <f>IF('KN 2020 po 10'!AM41=0,"",'KN 2020 po 10'!AM41)</f>
        <v>42.2</v>
      </c>
      <c r="H41" s="9">
        <f>IF('KN 2020 po 10'!AN41=0,"",'KN 2020 po 10'!AN41)</f>
        <v>36.773693633835649</v>
      </c>
      <c r="I41" s="9">
        <f>IF('KN 2020 po 10'!AO41=0,"",'KN 2020 po 10'!AO41)</f>
        <v>39.14</v>
      </c>
      <c r="J41" s="9">
        <f>IF('KN 2020 po 10'!AP41=0,"",'KN 2020 po 10'!AP41)</f>
        <v>52.762118271020192</v>
      </c>
      <c r="K41" s="9">
        <f>IF('KN 2020 po 10'!AQ41=0,"",'KN 2020 po 10'!AQ41)</f>
        <v>30.707249999999998</v>
      </c>
      <c r="L41" s="9">
        <f>IF('KN 2020 po 10'!AR41=0,"",'KN 2020 po 10'!AR41)</f>
        <v>43.79</v>
      </c>
      <c r="M41" s="9">
        <f>IF('KN 2020 po 10'!AS41=0,"",'KN 2020 po 10'!AS41)</f>
        <v>47.58</v>
      </c>
      <c r="N41" s="9">
        <f>IF('KN 2020 po 10'!AT41=0,"",'KN 2020 po 10'!AT41)</f>
        <v>47.805410809460597</v>
      </c>
      <c r="O41" s="9">
        <f>IF('KN 2020 po 10'!AU41=0,"",'KN 2020 po 10'!AU41)</f>
        <v>40.25</v>
      </c>
      <c r="P41" s="9">
        <f>IF('KN 2020 po 10'!AV41=0,"",'KN 2020 po 10'!AV41)</f>
        <v>46.835433115995293</v>
      </c>
    </row>
    <row r="42" spans="1:16" x14ac:dyDescent="0.25">
      <c r="A42" s="6">
        <v>370</v>
      </c>
      <c r="B42" s="9">
        <f>IF('KN 2020 po 10'!AH42=0,"",'KN 2020 po 10'!AH42)</f>
        <v>51.412725357299898</v>
      </c>
      <c r="C42" s="9">
        <f>IF('KN 2020 po 10'!AI42=0,"",'KN 2020 po 10'!AI42)</f>
        <v>34.279323240267395</v>
      </c>
      <c r="D42" s="9">
        <f>IF('KN 2020 po 10'!AJ42=0,"",'KN 2020 po 10'!AJ42)</f>
        <v>56.508972243060768</v>
      </c>
      <c r="E42" s="9">
        <f>IF('KN 2020 po 10'!AK42=0,"",'KN 2020 po 10'!AK42)</f>
        <v>110.52</v>
      </c>
      <c r="F42" s="9">
        <f>IF('KN 2020 po 10'!AL42=0,"",'KN 2020 po 10'!AL42)</f>
        <v>23.263000000000002</v>
      </c>
      <c r="G42" s="9">
        <f>IF('KN 2020 po 10'!AM42=0,"",'KN 2020 po 10'!AM42)</f>
        <v>42.2</v>
      </c>
      <c r="H42" s="9">
        <f>IF('KN 2020 po 10'!AN42=0,"",'KN 2020 po 10'!AN42)</f>
        <v>36.975735592966217</v>
      </c>
      <c r="I42" s="9">
        <f>IF('KN 2020 po 10'!AO42=0,"",'KN 2020 po 10'!AO42)</f>
        <v>39.14</v>
      </c>
      <c r="J42" s="9">
        <f>IF('KN 2020 po 10'!AP42=0,"",'KN 2020 po 10'!AP42)</f>
        <v>53.041015406761204</v>
      </c>
      <c r="K42" s="9">
        <f>IF('KN 2020 po 10'!AQ42=0,"",'KN 2020 po 10'!AQ42)</f>
        <v>30.797250000000002</v>
      </c>
      <c r="L42" s="9">
        <f>IF('KN 2020 po 10'!AR42=0,"",'KN 2020 po 10'!AR42)</f>
        <v>43.79</v>
      </c>
      <c r="M42" s="9">
        <f>IF('KN 2020 po 10'!AS42=0,"",'KN 2020 po 10'!AS42)</f>
        <v>47.83</v>
      </c>
      <c r="N42" s="9">
        <f>IF('KN 2020 po 10'!AT42=0,"",'KN 2020 po 10'!AT42)</f>
        <v>48.130706709436488</v>
      </c>
      <c r="O42" s="9">
        <f>IF('KN 2020 po 10'!AU42=0,"",'KN 2020 po 10'!AU42)</f>
        <v>40.25</v>
      </c>
      <c r="P42" s="9">
        <f>IF('KN 2020 po 10'!AV42=0,"",'KN 2020 po 10'!AV42)</f>
        <v>47.009909182127998</v>
      </c>
    </row>
    <row r="43" spans="1:16" x14ac:dyDescent="0.25">
      <c r="A43" s="6">
        <v>380</v>
      </c>
      <c r="B43" s="9">
        <f>IF('KN 2020 po 10'!AH43=0,"",'KN 2020 po 10'!AH43)</f>
        <v>51.825188977452342</v>
      </c>
      <c r="C43" s="9">
        <f>IF('KN 2020 po 10'!AI43=0,"",'KN 2020 po 10'!AI43)</f>
        <v>34.39245038311325</v>
      </c>
      <c r="D43" s="9">
        <f>IF('KN 2020 po 10'!AJ43=0,"",'KN 2020 po 10'!AJ43)</f>
        <v>56.689392348087019</v>
      </c>
      <c r="E43" s="9">
        <f>IF('KN 2020 po 10'!AK43=0,"",'KN 2020 po 10'!AK43)</f>
        <v>111.09</v>
      </c>
      <c r="F43" s="9">
        <f>IF('KN 2020 po 10'!AL43=0,"",'KN 2020 po 10'!AL43)</f>
        <v>23.263000000000002</v>
      </c>
      <c r="G43" s="9">
        <f>IF('KN 2020 po 10'!AM43=0,"",'KN 2020 po 10'!AM43)</f>
        <v>42.2</v>
      </c>
      <c r="H43" s="9">
        <f>IF('KN 2020 po 10'!AN43=0,"",'KN 2020 po 10'!AN43)</f>
        <v>37.173161939243172</v>
      </c>
      <c r="I43" s="9">
        <f>IF('KN 2020 po 10'!AO43=0,"",'KN 2020 po 10'!AO43)</f>
        <v>39.14</v>
      </c>
      <c r="J43" s="9">
        <f>IF('KN 2020 po 10'!AP43=0,"",'KN 2020 po 10'!AP43)</f>
        <v>53.313541186719988</v>
      </c>
      <c r="K43" s="9">
        <f>IF('KN 2020 po 10'!AQ43=0,"",'KN 2020 po 10'!AQ43)</f>
        <v>30.881249999999998</v>
      </c>
      <c r="L43" s="9">
        <f>IF('KN 2020 po 10'!AR43=0,"",'KN 2020 po 10'!AR43)</f>
        <v>43.79</v>
      </c>
      <c r="M43" s="9">
        <f>IF('KN 2020 po 10'!AS43=0,"",'KN 2020 po 10'!AS43)</f>
        <v>48.08</v>
      </c>
      <c r="N43" s="9">
        <f>IF('KN 2020 po 10'!AT43=0,"",'KN 2020 po 10'!AT43)</f>
        <v>48.450619586398545</v>
      </c>
      <c r="O43" s="9">
        <f>IF('KN 2020 po 10'!AU43=0,"",'KN 2020 po 10'!AU43)</f>
        <v>40.25</v>
      </c>
      <c r="P43" s="9">
        <f>IF('KN 2020 po 10'!AV43=0,"",'KN 2020 po 10'!AV43)</f>
        <v>47.181328887215308</v>
      </c>
    </row>
    <row r="44" spans="1:16" x14ac:dyDescent="0.25">
      <c r="A44" s="6">
        <v>390</v>
      </c>
      <c r="B44" s="9">
        <f>IF('KN 2020 po 10'!AH44=0,"",'KN 2020 po 10'!AH44)</f>
        <v>52.229247101367463</v>
      </c>
      <c r="C44" s="9">
        <f>IF('KN 2020 po 10'!AI44=0,"",'KN 2020 po 10'!AI44)</f>
        <v>34.505044100236354</v>
      </c>
      <c r="D44" s="9">
        <f>IF('KN 2020 po 10'!AJ44=0,"",'KN 2020 po 10'!AJ44)</f>
        <v>56.868822205551389</v>
      </c>
      <c r="E44" s="9">
        <f>IF('KN 2020 po 10'!AK44=0,"",'KN 2020 po 10'!AK44)</f>
        <v>111.65</v>
      </c>
      <c r="F44" s="9">
        <f>IF('KN 2020 po 10'!AL44=0,"",'KN 2020 po 10'!AL44)</f>
        <v>23.263000000000002</v>
      </c>
      <c r="G44" s="9">
        <f>IF('KN 2020 po 10'!AM44=0,"",'KN 2020 po 10'!AM44)</f>
        <v>42.2</v>
      </c>
      <c r="H44" s="9">
        <f>IF('KN 2020 po 10'!AN44=0,"",'KN 2020 po 10'!AN44)</f>
        <v>37.366212486308683</v>
      </c>
      <c r="I44" s="9">
        <f>IF('KN 2020 po 10'!AO44=0,"",'KN 2020 po 10'!AO44)</f>
        <v>39.14</v>
      </c>
      <c r="J44" s="9">
        <f>IF('KN 2020 po 10'!AP44=0,"",'KN 2020 po 10'!AP44)</f>
        <v>53.580026647767298</v>
      </c>
      <c r="K44" s="9">
        <f>IF('KN 2020 po 10'!AQ44=0,"",'KN 2020 po 10'!AQ44)</f>
        <v>30.960749999999997</v>
      </c>
      <c r="L44" s="9">
        <f>IF('KN 2020 po 10'!AR44=0,"",'KN 2020 po 10'!AR44)</f>
        <v>43.79</v>
      </c>
      <c r="M44" s="9">
        <f>IF('KN 2020 po 10'!AS44=0,"",'KN 2020 po 10'!AS44)</f>
        <v>48.32</v>
      </c>
      <c r="N44" s="9">
        <f>IF('KN 2020 po 10'!AT44=0,"",'KN 2020 po 10'!AT44)</f>
        <v>48.765429126359351</v>
      </c>
      <c r="O44" s="9">
        <f>IF('KN 2020 po 10'!AU44=0,"",'KN 2020 po 10'!AU44)</f>
        <v>40.25</v>
      </c>
      <c r="P44" s="9">
        <f>IF('KN 2020 po 10'!AV44=0,"",'KN 2020 po 10'!AV44)</f>
        <v>47.349180833399323</v>
      </c>
    </row>
    <row r="45" spans="1:16" x14ac:dyDescent="0.25">
      <c r="A45" s="6">
        <v>400</v>
      </c>
      <c r="B45" s="9">
        <f>IF('KN 2020 po 10'!AH45=0,"",'KN 2020 po 10'!AH45)</f>
        <v>52.625325393799066</v>
      </c>
      <c r="C45" s="9">
        <f>IF('KN 2020 po 10'!AI45=0,"",'KN 2020 po 10'!AI45)</f>
        <v>34.617131404976853</v>
      </c>
      <c r="D45" s="9">
        <f>IF('KN 2020 po 10'!AJ45=0,"",'KN 2020 po 10'!AJ45)</f>
        <v>57.047261815453865</v>
      </c>
      <c r="E45" s="9">
        <f>IF('KN 2020 po 10'!AK45=0,"",'KN 2020 po 10'!AK45)</f>
        <v>112.19</v>
      </c>
      <c r="F45" s="9">
        <f>IF('KN 2020 po 10'!AL45=0,"",'KN 2020 po 10'!AL45)</f>
        <v>23.263000000000002</v>
      </c>
      <c r="G45" s="9">
        <f>IF('KN 2020 po 10'!AM45=0,"",'KN 2020 po 10'!AM45)</f>
        <v>42.2</v>
      </c>
      <c r="H45" s="9">
        <f>IF('KN 2020 po 10'!AN45=0,"",'KN 2020 po 10'!AN45)</f>
        <v>37.555108830061641</v>
      </c>
      <c r="I45" s="9">
        <f>IF('KN 2020 po 10'!AO45=0,"",'KN 2020 po 10'!AO45)</f>
        <v>39.14</v>
      </c>
      <c r="J45" s="9">
        <f>IF('KN 2020 po 10'!AP45=0,"",'KN 2020 po 10'!AP45)</f>
        <v>53.840777679143912</v>
      </c>
      <c r="K45" s="9">
        <f>IF('KN 2020 po 10'!AQ45=0,"",'KN 2020 po 10'!AQ45)</f>
        <v>31.036499999999997</v>
      </c>
      <c r="L45" s="9">
        <f>IF('KN 2020 po 10'!AR45=0,"",'KN 2020 po 10'!AR45)</f>
        <v>43.79</v>
      </c>
      <c r="M45" s="9">
        <f>IF('KN 2020 po 10'!AS45=0,"",'KN 2020 po 10'!AS45)</f>
        <v>48.55</v>
      </c>
      <c r="N45" s="9">
        <f>IF('KN 2020 po 10'!AT45=0,"",'KN 2020 po 10'!AT45)</f>
        <v>49.075393768633738</v>
      </c>
      <c r="O45" s="9">
        <f>IF('KN 2020 po 10'!AU45=0,"",'KN 2020 po 10'!AU45)</f>
        <v>40.25</v>
      </c>
      <c r="P45" s="9">
        <f>IF('KN 2020 po 10'!AV45=0,"",'KN 2020 po 10'!AV45)</f>
        <v>47.512892778004925</v>
      </c>
    </row>
    <row r="46" spans="1:16" s="15" customFormat="1" x14ac:dyDescent="0.25">
      <c r="A46" s="6">
        <v>410</v>
      </c>
      <c r="B46" s="9">
        <f>IF('KN 2020 po 10'!AH46=0,"",'KN 2020 po 10'!AH46)</f>
        <v>53.013817982117807</v>
      </c>
      <c r="C46" s="9">
        <f>IF('KN 2020 po 10'!AI46=0,"",'KN 2020 po 10'!AI46)</f>
        <v>34.728737309264034</v>
      </c>
      <c r="D46" s="9">
        <f>IF('KN 2020 po 10'!AJ46=0,"",'KN 2020 po 10'!AJ46)</f>
        <v>57.224711177794454</v>
      </c>
      <c r="E46" s="9">
        <f>IF('KN 2020 po 10'!AK46=0,"",'KN 2020 po 10'!AK46)</f>
        <v>112.72</v>
      </c>
      <c r="F46" s="9">
        <f>IF('KN 2020 po 10'!AL46=0,"",'KN 2020 po 10'!AL46)</f>
        <v>23.263000000000002</v>
      </c>
      <c r="G46" s="9">
        <f>IF('KN 2020 po 10'!AM46=0,"",'KN 2020 po 10'!AM46)</f>
        <v>42.2</v>
      </c>
      <c r="H46" s="9">
        <f>IF('KN 2020 po 10'!AN46=0,"",'KN 2020 po 10'!AN46)</f>
        <v>37.740056148422383</v>
      </c>
      <c r="I46" s="9">
        <f>IF('KN 2020 po 10'!AO46=0,"",'KN 2020 po 10'!AO46)</f>
        <v>39.14</v>
      </c>
      <c r="J46" s="9">
        <f>IF('KN 2020 po 10'!AP46=0,"",'KN 2020 po 10'!AP46)</f>
        <v>54.09607750684188</v>
      </c>
      <c r="K46" s="9">
        <f>IF('KN 2020 po 10'!AQ46=0,"",'KN 2020 po 10'!AQ46)</f>
        <v>31.105499999999999</v>
      </c>
      <c r="L46" s="9">
        <f>IF('KN 2020 po 10'!AR46=0,"",'KN 2020 po 10'!AR46)</f>
        <v>43.79</v>
      </c>
      <c r="M46" s="9">
        <f>IF('KN 2020 po 10'!AS46=0,"",'KN 2020 po 10'!AS46)</f>
        <v>48.78</v>
      </c>
      <c r="N46" s="9">
        <f>IF('KN 2020 po 10'!AT46=0,"",'KN 2020 po 10'!AT46)</f>
        <v>49.380752804839602</v>
      </c>
      <c r="O46" s="9">
        <f>IF('KN 2020 po 10'!AU46=0,"",'KN 2020 po 10'!AU46)</f>
        <v>40.25</v>
      </c>
      <c r="P46" s="9">
        <f>IF('KN 2020 po 10'!AV46=0,"",'KN 2020 po 10'!AV46)</f>
        <v>47.67376092352</v>
      </c>
    </row>
    <row r="47" spans="1:16" s="15" customFormat="1" x14ac:dyDescent="0.25">
      <c r="A47" s="6">
        <v>420</v>
      </c>
      <c r="B47" s="9">
        <f>IF('KN 2020 po 10'!AH47=0,"",'KN 2020 po 10'!AH47)</f>
        <v>53.395090496832616</v>
      </c>
      <c r="C47" s="9">
        <f>IF('KN 2020 po 10'!AI47=0,"",'KN 2020 po 10'!AI47)</f>
        <v>34.839885016572495</v>
      </c>
      <c r="D47" s="9">
        <f>IF('KN 2020 po 10'!AJ47=0,"",'KN 2020 po 10'!AJ47)</f>
        <v>57.401170292573148</v>
      </c>
      <c r="E47" s="9">
        <f>IF('KN 2020 po 10'!AK47=0,"",'KN 2020 po 10'!AK47)</f>
        <v>113.24</v>
      </c>
      <c r="F47" s="9">
        <f>IF('KN 2020 po 10'!AL47=0,"",'KN 2020 po 10'!AL47)</f>
        <v>23.263000000000002</v>
      </c>
      <c r="G47" s="9">
        <f>IF('KN 2020 po 10'!AM47=0,"",'KN 2020 po 10'!AM47)</f>
        <v>42.2</v>
      </c>
      <c r="H47" s="9">
        <f>IF('KN 2020 po 10'!AN47=0,"",'KN 2020 po 10'!AN47)</f>
        <v>37.921244784191344</v>
      </c>
      <c r="I47" s="9">
        <f>IF('KN 2020 po 10'!AO47=0,"",'KN 2020 po 10'!AO47)</f>
        <v>39.14</v>
      </c>
      <c r="J47" s="9">
        <f>IF('KN 2020 po 10'!AP47=0,"",'KN 2020 po 10'!AP47)</f>
        <v>54.346188878570025</v>
      </c>
      <c r="K47" s="9">
        <f>IF('KN 2020 po 10'!AQ47=0,"",'KN 2020 po 10'!AQ47)</f>
        <v>31.170749999999998</v>
      </c>
      <c r="L47" s="9">
        <f>IF('KN 2020 po 10'!AR47=0,"",'KN 2020 po 10'!AR47)</f>
        <v>43.79</v>
      </c>
      <c r="M47" s="9">
        <f>IF('KN 2020 po 10'!AS47=0,"",'KN 2020 po 10'!AS47)</f>
        <v>49.01</v>
      </c>
      <c r="N47" s="9">
        <f>IF('KN 2020 po 10'!AT47=0,"",'KN 2020 po 10'!AT47)</f>
        <v>49.681728224928797</v>
      </c>
      <c r="O47" s="9">
        <f>IF('KN 2020 po 10'!AU47=0,"",'KN 2020 po 10'!AU47)</f>
        <v>40.25</v>
      </c>
      <c r="P47" s="9">
        <f>IF('KN 2020 po 10'!AV47=0,"",'KN 2020 po 10'!AV47)</f>
        <v>47.832075549547731</v>
      </c>
    </row>
    <row r="48" spans="1:16" s="15" customFormat="1" x14ac:dyDescent="0.25">
      <c r="A48" s="6">
        <v>430</v>
      </c>
      <c r="B48" s="9">
        <f>IF('KN 2020 po 10'!AH48=0,"",'KN 2020 po 10'!AH48)</f>
        <v>53.769482754298529</v>
      </c>
      <c r="C48" s="9">
        <f>IF('KN 2020 po 10'!AI48=0,"",'KN 2020 po 10'!AI48)</f>
        <v>34.95059609217094</v>
      </c>
      <c r="D48" s="9">
        <f>IF('KN 2020 po 10'!AJ48=0,"",'KN 2020 po 10'!AJ48)</f>
        <v>57.576639159789956</v>
      </c>
      <c r="E48" s="9">
        <f>IF('KN 2020 po 10'!AK48=0,"",'KN 2020 po 10'!AK48)</f>
        <v>113.75</v>
      </c>
      <c r="F48" s="9">
        <f>IF('KN 2020 po 10'!AL48=0,"",'KN 2020 po 10'!AL48)</f>
        <v>23.263000000000002</v>
      </c>
      <c r="G48" s="9">
        <f>IF('KN 2020 po 10'!AM48=0,"",'KN 2020 po 10'!AM48)</f>
        <v>42.2</v>
      </c>
      <c r="H48" s="9">
        <f>IF('KN 2020 po 10'!AN48=0,"",'KN 2020 po 10'!AN48)</f>
        <v>38.098851641634063</v>
      </c>
      <c r="I48" s="9">
        <f>IF('KN 2020 po 10'!AO48=0,"",'KN 2020 po 10'!AO48)</f>
        <v>39.14</v>
      </c>
      <c r="J48" s="9">
        <f>IF('KN 2020 po 10'!AP48=0,"",'KN 2020 po 10'!AP48)</f>
        <v>54.591355991588991</v>
      </c>
      <c r="K48" s="9">
        <f>IF('KN 2020 po 10'!AQ48=0,"",'KN 2020 po 10'!AQ48)</f>
        <v>31.231500000000004</v>
      </c>
      <c r="L48" s="9">
        <f>IF('KN 2020 po 10'!AR48=0,"",'KN 2020 po 10'!AR48)</f>
        <v>43.79</v>
      </c>
      <c r="M48" s="9">
        <f>IF('KN 2020 po 10'!AS48=0,"",'KN 2020 po 10'!AS48)</f>
        <v>49.23</v>
      </c>
      <c r="N48" s="9">
        <f>IF('KN 2020 po 10'!AT48=0,"",'KN 2020 po 10'!AT48)</f>
        <v>49.978526345974018</v>
      </c>
      <c r="O48" s="9">
        <f>IF('KN 2020 po 10'!AU48=0,"",'KN 2020 po 10'!AU48)</f>
        <v>40.25</v>
      </c>
      <c r="P48" s="9">
        <f>IF('KN 2020 po 10'!AV48=0,"",'KN 2020 po 10'!AV48)</f>
        <v>47.987139427532604</v>
      </c>
    </row>
    <row r="49" spans="1:16" s="15" customFormat="1" x14ac:dyDescent="0.25">
      <c r="A49" s="6">
        <v>440</v>
      </c>
      <c r="B49" s="9">
        <f>IF('KN 2020 po 10'!AH49=0,"",'KN 2020 po 10'!AH49)</f>
        <v>54.137311130980429</v>
      </c>
      <c r="C49" s="9">
        <f>IF('KN 2020 po 10'!AI49=0,"",'KN 2020 po 10'!AI49)</f>
        <v>35.060890613796552</v>
      </c>
      <c r="D49" s="9">
        <f>IF('KN 2020 po 10'!AJ49=0,"",'KN 2020 po 10'!AJ49)</f>
        <v>57.751117779444868</v>
      </c>
      <c r="E49" s="9">
        <f>IF('KN 2020 po 10'!AK49=0,"",'KN 2020 po 10'!AK49)</f>
        <v>114.26</v>
      </c>
      <c r="F49" s="9">
        <f>IF('KN 2020 po 10'!AL49=0,"",'KN 2020 po 10'!AL49)</f>
        <v>23.263000000000002</v>
      </c>
      <c r="G49" s="9">
        <f>IF('KN 2020 po 10'!AM49=0,"",'KN 2020 po 10'!AM49)</f>
        <v>42.2</v>
      </c>
      <c r="H49" s="9">
        <f>IF('KN 2020 po 10'!AN49=0,"",'KN 2020 po 10'!AN49)</f>
        <v>38.273041422494074</v>
      </c>
      <c r="I49" s="9">
        <f>IF('KN 2020 po 10'!AO49=0,"",'KN 2020 po 10'!AO49)</f>
        <v>39.14</v>
      </c>
      <c r="J49" s="9">
        <f>IF('KN 2020 po 10'!AP49=0,"",'KN 2020 po 10'!AP49)</f>
        <v>54.83180619889378</v>
      </c>
      <c r="K49" s="9">
        <f>IF('KN 2020 po 10'!AQ49=0,"",'KN 2020 po 10'!AQ49)</f>
        <v>31.286250000000003</v>
      </c>
      <c r="L49" s="9">
        <f>IF('KN 2020 po 10'!AR49=0,"",'KN 2020 po 10'!AR49)</f>
        <v>43.79</v>
      </c>
      <c r="M49" s="9">
        <f>IF('KN 2020 po 10'!AS49=0,"",'KN 2020 po 10'!AS49)</f>
        <v>49.45</v>
      </c>
      <c r="N49" s="9">
        <f>IF('KN 2020 po 10'!AT49=0,"",'KN 2020 po 10'!AT49)</f>
        <v>50.271339253686101</v>
      </c>
      <c r="O49" s="9">
        <f>IF('KN 2020 po 10'!AU49=0,"",'KN 2020 po 10'!AU49)</f>
        <v>40.25</v>
      </c>
      <c r="P49" s="9">
        <f>IF('KN 2020 po 10'!AV49=0,"",'KN 2020 po 10'!AV49)</f>
        <v>48.140339742806837</v>
      </c>
    </row>
    <row r="50" spans="1:16" s="15" customFormat="1" x14ac:dyDescent="0.25">
      <c r="A50" s="6">
        <v>450</v>
      </c>
      <c r="B50" s="9">
        <f>IF('KN 2020 po 10'!AH50=0,"",'KN 2020 po 10'!AH50)</f>
        <v>54.498870670874304</v>
      </c>
      <c r="C50" s="9">
        <f>IF('KN 2020 po 10'!AI50=0,"",'KN 2020 po 10'!AI50)</f>
        <v>35.17078730539523</v>
      </c>
      <c r="D50" s="9">
        <f>IF('KN 2020 po 10'!AJ50=0,"",'KN 2020 po 10'!AJ50)</f>
        <v>57.92460615153788</v>
      </c>
      <c r="E50" s="9">
        <f>IF('KN 2020 po 10'!AK50=0,"",'KN 2020 po 10'!AK50)</f>
        <v>114.75</v>
      </c>
      <c r="F50" s="9">
        <f>IF('KN 2020 po 10'!AL50=0,"",'KN 2020 po 10'!AL50)</f>
        <v>23.263000000000002</v>
      </c>
      <c r="G50" s="9">
        <f>IF('KN 2020 po 10'!AM50=0,"",'KN 2020 po 10'!AM50)</f>
        <v>42.2</v>
      </c>
      <c r="H50" s="9">
        <f>IF('KN 2020 po 10'!AN50=0,"",'KN 2020 po 10'!AN50)</f>
        <v>38.443967723090786</v>
      </c>
      <c r="I50" s="9">
        <f>IF('KN 2020 po 10'!AO50=0,"",'KN 2020 po 10'!AO50)</f>
        <v>39.14</v>
      </c>
      <c r="J50" s="9">
        <f>IF('KN 2020 po 10'!AP50=0,"",'KN 2020 po 10'!AP50)</f>
        <v>55.067751523639053</v>
      </c>
      <c r="K50" s="9">
        <f>IF('KN 2020 po 10'!AQ50=0,"",'KN 2020 po 10'!AQ50)</f>
        <v>31.336499999999997</v>
      </c>
      <c r="L50" s="9">
        <f>IF('KN 2020 po 10'!AR50=0,"",'KN 2020 po 10'!AR50)</f>
        <v>43.79</v>
      </c>
      <c r="M50" s="9">
        <f>IF('KN 2020 po 10'!AS50=0,"",'KN 2020 po 10'!AS50)</f>
        <v>49.66</v>
      </c>
      <c r="N50" s="9">
        <f>IF('KN 2020 po 10'!AT50=0,"",'KN 2020 po 10'!AT50)</f>
        <v>50.560346081919711</v>
      </c>
      <c r="O50" s="9">
        <f>IF('KN 2020 po 10'!AU50=0,"",'KN 2020 po 10'!AU50)</f>
        <v>40.25</v>
      </c>
      <c r="P50" s="9">
        <f>IF('KN 2020 po 10'!AV50=0,"",'KN 2020 po 10'!AV50)</f>
        <v>48.289702104032635</v>
      </c>
    </row>
    <row r="51" spans="1:16" s="15" customFormat="1" x14ac:dyDescent="0.25">
      <c r="A51" s="6">
        <v>460</v>
      </c>
      <c r="B51" s="9">
        <f>IF('KN 2020 po 10'!AH51=0,"",'KN 2020 po 10'!AH51)</f>
        <v>54.854436961284335</v>
      </c>
      <c r="C51" s="9">
        <f>IF('KN 2020 po 10'!AI51=0,"",'KN 2020 po 10'!AI51)</f>
        <v>35.28030365616128</v>
      </c>
      <c r="D51" s="9">
        <f>IF('KN 2020 po 10'!AJ51=0,"",'KN 2020 po 10'!AJ51)</f>
        <v>58.097104276069025</v>
      </c>
      <c r="E51" s="9">
        <f>IF('KN 2020 po 10'!AK51=0,"",'KN 2020 po 10'!AK51)</f>
        <v>115.23</v>
      </c>
      <c r="F51" s="9">
        <f>IF('KN 2020 po 10'!AL51=0,"",'KN 2020 po 10'!AL51)</f>
        <v>23.263000000000002</v>
      </c>
      <c r="G51" s="9">
        <f>IF('KN 2020 po 10'!AM51=0,"",'KN 2020 po 10'!AM51)</f>
        <v>42.2</v>
      </c>
      <c r="H51" s="9">
        <f>IF('KN 2020 po 10'!AN51=0,"",'KN 2020 po 10'!AN51)</f>
        <v>38.611774010826295</v>
      </c>
      <c r="I51" s="9">
        <f>IF('KN 2020 po 10'!AO51=0,"",'KN 2020 po 10'!AO51)</f>
        <v>39.14</v>
      </c>
      <c r="J51" s="9">
        <f>IF('KN 2020 po 10'!AP51=0,"",'KN 2020 po 10'!AP51)</f>
        <v>55.299390007101401</v>
      </c>
      <c r="K51" s="9">
        <f>IF('KN 2020 po 10'!AQ51=0,"",'KN 2020 po 10'!AQ51)</f>
        <v>31.336499999999997</v>
      </c>
      <c r="L51" s="9">
        <f>IF('KN 2020 po 10'!AR51=0,"",'KN 2020 po 10'!AR51)</f>
        <v>43.79</v>
      </c>
      <c r="M51" s="9">
        <f>IF('KN 2020 po 10'!AS51=0,"",'KN 2020 po 10'!AS51)</f>
        <v>49.87</v>
      </c>
      <c r="N51" s="9">
        <f>IF('KN 2020 po 10'!AT51=0,"",'KN 2020 po 10'!AT51)</f>
        <v>50.845714151538154</v>
      </c>
      <c r="O51" s="9">
        <f>IF('KN 2020 po 10'!AU51=0,"",'KN 2020 po 10'!AU51)</f>
        <v>40.25</v>
      </c>
      <c r="P51" s="9">
        <f>IF('KN 2020 po 10'!AV51=0,"",'KN 2020 po 10'!AV51)</f>
        <v>48.433444504498603</v>
      </c>
    </row>
    <row r="52" spans="1:16" s="15" customFormat="1" x14ac:dyDescent="0.25">
      <c r="A52" s="6">
        <v>470</v>
      </c>
      <c r="B52" s="9">
        <f>IF('KN 2020 po 10'!AH52=0,"",'KN 2020 po 10'!AH52)</f>
        <v>55.20426780685424</v>
      </c>
      <c r="C52" s="9">
        <f>IF('KN 2020 po 10'!AI52=0,"",'KN 2020 po 10'!AI52)</f>
        <v>35.389456026774013</v>
      </c>
      <c r="D52" s="9">
        <f>IF('KN 2020 po 10'!AJ52=0,"",'KN 2020 po 10'!AJ52)</f>
        <v>58.268612153038262</v>
      </c>
      <c r="E52" s="9">
        <f>IF('KN 2020 po 10'!AK52=0,"",'KN 2020 po 10'!AK52)</f>
        <v>115.7</v>
      </c>
      <c r="F52" s="9">
        <f>IF('KN 2020 po 10'!AL52=0,"",'KN 2020 po 10'!AL52)</f>
        <v>23.263000000000002</v>
      </c>
      <c r="G52" s="9">
        <f>IF('KN 2020 po 10'!AM52=0,"",'KN 2020 po 10'!AM52)</f>
        <v>42.2</v>
      </c>
      <c r="H52" s="9">
        <f>IF('KN 2020 po 10'!AN52=0,"",'KN 2020 po 10'!AN52)</f>
        <v>38.776594495665691</v>
      </c>
      <c r="I52" s="9">
        <f>IF('KN 2020 po 10'!AO52=0,"",'KN 2020 po 10'!AO52)</f>
        <v>39.14</v>
      </c>
      <c r="J52" s="9">
        <f>IF('KN 2020 po 10'!AP52=0,"",'KN 2020 po 10'!AP52)</f>
        <v>55.526906911664014</v>
      </c>
      <c r="K52" s="9">
        <f>IF('KN 2020 po 10'!AQ52=0,"",'KN 2020 po 10'!AQ52)</f>
        <v>31.336499999999997</v>
      </c>
      <c r="L52" s="9">
        <f>IF('KN 2020 po 10'!AR52=0,"",'KN 2020 po 10'!AR52)</f>
        <v>43.79</v>
      </c>
      <c r="M52" s="9">
        <f>IF('KN 2020 po 10'!AS52=0,"",'KN 2020 po 10'!AS52)</f>
        <v>50.07</v>
      </c>
      <c r="N52" s="9">
        <f>IF('KN 2020 po 10'!AT52=0,"",'KN 2020 po 10'!AT52)</f>
        <v>51.127599986789384</v>
      </c>
      <c r="O52" s="9">
        <f>IF('KN 2020 po 10'!AU52=0,"",'KN 2020 po 10'!AU52)</f>
        <v>40.25</v>
      </c>
      <c r="P52" s="9">
        <f>IF('KN 2020 po 10'!AV52=0,"",'KN 2020 po 10'!AV52)</f>
        <v>48.57449552719897</v>
      </c>
    </row>
    <row r="53" spans="1:16" s="15" customFormat="1" x14ac:dyDescent="0.25">
      <c r="A53" s="6">
        <v>480</v>
      </c>
      <c r="B53" s="9">
        <f>IF('KN 2020 po 10'!AH53=0,"",'KN 2020 po 10'!AH53)</f>
        <v>55.548604727343502</v>
      </c>
      <c r="C53" s="9">
        <f>IF('KN 2020 po 10'!AI53=0,"",'KN 2020 po 10'!AI53)</f>
        <v>35.498259744448937</v>
      </c>
      <c r="D53" s="9">
        <f>IF('KN 2020 po 10'!AJ53=0,"",'KN 2020 po 10'!AJ53)</f>
        <v>58.439129782445612</v>
      </c>
      <c r="E53" s="9">
        <f>IF('KN 2020 po 10'!AK53=0,"",'KN 2020 po 10'!AK53)</f>
        <v>116.17</v>
      </c>
      <c r="F53" s="9">
        <f>IF('KN 2020 po 10'!AL53=0,"",'KN 2020 po 10'!AL53)</f>
        <v>23.263000000000002</v>
      </c>
      <c r="G53" s="9">
        <f>IF('KN 2020 po 10'!AM53=0,"",'KN 2020 po 10'!AM53)</f>
        <v>42.2</v>
      </c>
      <c r="H53" s="9">
        <f>IF('KN 2020 po 10'!AN53=0,"",'KN 2020 po 10'!AN53)</f>
        <v>38.938554909861217</v>
      </c>
      <c r="I53" s="9">
        <f>IF('KN 2020 po 10'!AO53=0,"",'KN 2020 po 10'!AO53)</f>
        <v>39.14</v>
      </c>
      <c r="J53" s="9">
        <f>IF('KN 2020 po 10'!AP53=0,"",'KN 2020 po 10'!AP53)</f>
        <v>55.750475797141775</v>
      </c>
      <c r="K53" s="9">
        <f>IF('KN 2020 po 10'!AQ53=0,"",'KN 2020 po 10'!AQ53)</f>
        <v>31.336499999999997</v>
      </c>
      <c r="L53" s="9">
        <f>IF('KN 2020 po 10'!AR53=0,"",'KN 2020 po 10'!AR53)</f>
        <v>43.79</v>
      </c>
      <c r="M53" s="9">
        <f>IF('KN 2020 po 10'!AS53=0,"",'KN 2020 po 10'!AS53)</f>
        <v>50.27</v>
      </c>
      <c r="N53" s="9">
        <f>IF('KN 2020 po 10'!AT53=0,"",'KN 2020 po 10'!AT53)</f>
        <v>51.406150224670192</v>
      </c>
      <c r="O53" s="9">
        <f>IF('KN 2020 po 10'!AU53=0,"",'KN 2020 po 10'!AU53)</f>
        <v>40.25</v>
      </c>
      <c r="P53" s="9">
        <f>IF('KN 2020 po 10'!AV53=0,"",'KN 2020 po 10'!AV53)</f>
        <v>48.714333941850796</v>
      </c>
    </row>
    <row r="54" spans="1:16" s="15" customFormat="1" x14ac:dyDescent="0.25">
      <c r="A54" s="6">
        <v>490</v>
      </c>
      <c r="B54" s="9">
        <f>IF('KN 2020 po 10'!AH54=0,"",'KN 2020 po 10'!AH54)</f>
        <v>55.887674300958906</v>
      </c>
      <c r="C54" s="9">
        <f>IF('KN 2020 po 10'!AI54=0,"",'KN 2020 po 10'!AI54)</f>
        <v>35.606729188187636</v>
      </c>
      <c r="D54" s="9">
        <f>IF('KN 2020 po 10'!AJ54=0,"",'KN 2020 po 10'!AJ54)</f>
        <v>58.608657164291081</v>
      </c>
      <c r="E54" s="9">
        <f>IF('KN 2020 po 10'!AK54=0,"",'KN 2020 po 10'!AK54)</f>
        <v>116.63</v>
      </c>
      <c r="F54" s="9">
        <f>IF('KN 2020 po 10'!AL54=0,"",'KN 2020 po 10'!AL54)</f>
        <v>23.263000000000002</v>
      </c>
      <c r="G54" s="9">
        <f>IF('KN 2020 po 10'!AM54=0,"",'KN 2020 po 10'!AM54)</f>
        <v>42.2</v>
      </c>
      <c r="H54" s="9">
        <f>IF('KN 2020 po 10'!AN54=0,"",'KN 2020 po 10'!AN54)</f>
        <v>39.097773207274329</v>
      </c>
      <c r="I54" s="9">
        <f>IF('KN 2020 po 10'!AO54=0,"",'KN 2020 po 10'!AO54)</f>
        <v>39.14</v>
      </c>
      <c r="J54" s="9">
        <f>IF('KN 2020 po 10'!AP54=0,"",'KN 2020 po 10'!AP54)</f>
        <v>55.970259486119858</v>
      </c>
      <c r="K54" s="9">
        <f>IF('KN 2020 po 10'!AQ54=0,"",'KN 2020 po 10'!AQ54)</f>
        <v>31.336499999999997</v>
      </c>
      <c r="L54" s="9">
        <f>IF('KN 2020 po 10'!AR54=0,"",'KN 2020 po 10'!AR54)</f>
        <v>43.79</v>
      </c>
      <c r="M54" s="9">
        <f>IF('KN 2020 po 10'!AS54=0,"",'KN 2020 po 10'!AS54)</f>
        <v>50.47</v>
      </c>
      <c r="N54" s="9">
        <f>IF('KN 2020 po 10'!AT54=0,"",'KN 2020 po 10'!AT54)</f>
        <v>51.681502430520474</v>
      </c>
      <c r="O54" s="9">
        <f>IF('KN 2020 po 10'!AU54=0,"",'KN 2020 po 10'!AU54)</f>
        <v>40.25</v>
      </c>
      <c r="P54" s="9">
        <f>IF('KN 2020 po 10'!AV54=0,"",'KN 2020 po 10'!AV54)</f>
        <v>48.85229255552516</v>
      </c>
    </row>
    <row r="55" spans="1:16" s="15" customFormat="1" x14ac:dyDescent="0.25">
      <c r="A55" s="6">
        <v>500</v>
      </c>
      <c r="B55" s="9">
        <f>IF('KN 2020 po 10'!AH55=0,"",'KN 2020 po 10'!AH55)</f>
        <v>56.221689371967038</v>
      </c>
      <c r="C55" s="9">
        <f>IF('KN 2020 po 10'!AI55=0,"",'KN 2020 po 10'!AI55)</f>
        <v>35.714877865414721</v>
      </c>
      <c r="D55" s="9">
        <f>IF('KN 2020 po 10'!AJ55=0,"",'KN 2020 po 10'!AJ55)</f>
        <v>58.777194298574642</v>
      </c>
      <c r="E55" s="9">
        <f>IF('KN 2020 po 10'!AK55=0,"",'KN 2020 po 10'!AK55)</f>
        <v>117.08</v>
      </c>
      <c r="F55" s="9">
        <f>IF('KN 2020 po 10'!AL55=0,"",'KN 2020 po 10'!AL55)</f>
        <v>23.263000000000002</v>
      </c>
      <c r="G55" s="9">
        <f>IF('KN 2020 po 10'!AM55=0,"",'KN 2020 po 10'!AM55)</f>
        <v>42.2</v>
      </c>
      <c r="H55" s="9">
        <f>IF('KN 2020 po 10'!AN55=0,"",'KN 2020 po 10'!AN55)</f>
        <v>39.254360192044054</v>
      </c>
      <c r="I55" s="9">
        <f>IF('KN 2020 po 10'!AO55=0,"",'KN 2020 po 10'!AO55)</f>
        <v>39.14</v>
      </c>
      <c r="J55" s="9">
        <f>IF('KN 2020 po 10'!AP55=0,"",'KN 2020 po 10'!AP55)</f>
        <v>56.186410931762772</v>
      </c>
      <c r="K55" s="9">
        <f>IF('KN 2020 po 10'!AQ55=0,"",'KN 2020 po 10'!AQ55)</f>
        <v>31.336499999999997</v>
      </c>
      <c r="L55" s="9">
        <f>IF('KN 2020 po 10'!AR55=0,"",'KN 2020 po 10'!AR55)</f>
        <v>43.79</v>
      </c>
      <c r="M55" s="9">
        <f>IF('KN 2020 po 10'!AS55=0,"",'KN 2020 po 10'!AS55)</f>
        <v>50.67</v>
      </c>
      <c r="N55" s="9">
        <f>IF('KN 2020 po 10'!AT55=0,"",'KN 2020 po 10'!AT55)</f>
        <v>51.953785831216315</v>
      </c>
      <c r="O55" s="9">
        <f>IF('KN 2020 po 10'!AU55=0,"",'KN 2020 po 10'!AU55)</f>
        <v>40.25</v>
      </c>
      <c r="P55" s="9">
        <f>IF('KN 2020 po 10'!AV55=0,"",'KN 2020 po 10'!AV55)</f>
        <v>48.988415606498528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2020 po 10'!AH56=0,"",'KN 2020 po 10'!AH56)</f>
        <v>56.24</v>
      </c>
      <c r="C6" s="9">
        <f>IF('KN 2020 po 10'!AI56=0,"",'KN 2020 po 10'!AI56)</f>
        <v>35.822718481025369</v>
      </c>
      <c r="D6" s="9">
        <f>IF('KN 2020 po 10'!AJ56=0,"",'KN 2020 po 10'!AJ56)</f>
        <v>58.94474118529633</v>
      </c>
      <c r="E6" s="9">
        <f>IF('KN 2020 po 10'!AK56=0,"",'KN 2020 po 10'!AK56)</f>
        <v>117.52</v>
      </c>
      <c r="F6" s="9">
        <f>IF('KN 2020 po 10'!AL56=0,"",'KN 2020 po 10'!AL56)</f>
        <v>23.263000000000002</v>
      </c>
      <c r="G6" s="9">
        <f>IF('KN 2020 po 10'!AM56=0,"",'KN 2020 po 10'!AM56)</f>
        <v>42.2</v>
      </c>
      <c r="H6" s="9">
        <f>IF('KN 2020 po 10'!AN56=0,"",'KN 2020 po 10'!AN56)</f>
        <v>39.40842008499807</v>
      </c>
      <c r="I6" s="9">
        <f>IF('KN 2020 po 10'!AO56=0,"",'KN 2020 po 10'!AO56)</f>
        <v>39.14</v>
      </c>
      <c r="J6" s="9">
        <f>IF('KN 2020 po 10'!AP56=0,"",'KN 2020 po 10'!AP56)</f>
        <v>56.399073999683623</v>
      </c>
      <c r="K6" s="9">
        <f>IF('KN 2020 po 10'!AQ56=0,"",'KN 2020 po 10'!AQ56)</f>
        <v>31.336499999999997</v>
      </c>
      <c r="L6" s="9">
        <f>IF('KN 2020 po 10'!AR56=0,"",'KN 2020 po 10'!AR56)</f>
        <v>43.79</v>
      </c>
      <c r="M6" s="9">
        <f>IF('KN 2020 po 10'!AS56=0,"",'KN 2020 po 10'!AS56)</f>
        <v>50.86</v>
      </c>
      <c r="N6" s="9">
        <f>IF('KN 2020 po 10'!AT56=0,"",'KN 2020 po 10'!AT56)</f>
        <v>52.223121975754964</v>
      </c>
      <c r="O6" s="9">
        <f>IF('KN 2020 po 10'!AU56=0,"",'KN 2020 po 10'!AU56)</f>
        <v>40.25</v>
      </c>
      <c r="P6" s="9">
        <f>IF('KN 2020 po 10'!AV56=0,"",'KN 2020 po 10'!AV56)</f>
        <v>49.099826837625592</v>
      </c>
    </row>
    <row r="7" spans="1:16" s="15" customFormat="1" x14ac:dyDescent="0.25">
      <c r="A7" s="6">
        <v>520</v>
      </c>
      <c r="B7" s="9">
        <f>IF('KN 2020 po 10'!AH57=0,"",'KN 2020 po 10'!AH57)</f>
        <v>56.24</v>
      </c>
      <c r="C7" s="9">
        <f>IF('KN 2020 po 10'!AI57=0,"",'KN 2020 po 10'!AI57)</f>
        <v>35.93026299972793</v>
      </c>
      <c r="D7" s="9">
        <f>IF('KN 2020 po 10'!AJ57=0,"",'KN 2020 po 10'!AJ57)</f>
        <v>59.111297824456116</v>
      </c>
      <c r="E7" s="9">
        <f>IF('KN 2020 po 10'!AK57=0,"",'KN 2020 po 10'!AK57)</f>
        <v>117.96</v>
      </c>
      <c r="F7" s="9">
        <f>IF('KN 2020 po 10'!AL57=0,"",'KN 2020 po 10'!AL57)</f>
        <v>23.263000000000002</v>
      </c>
      <c r="G7" s="9">
        <f>IF('KN 2020 po 10'!AM57=0,"",'KN 2020 po 10'!AM57)</f>
        <v>42.2</v>
      </c>
      <c r="H7" s="9">
        <f>IF('KN 2020 po 10'!AN57=0,"",'KN 2020 po 10'!AN57)</f>
        <v>39.560051035061527</v>
      </c>
      <c r="I7" s="9">
        <f>IF('KN 2020 po 10'!AO57=0,"",'KN 2020 po 10'!AO57)</f>
        <v>39.14</v>
      </c>
      <c r="J7" s="9">
        <f>IF('KN 2020 po 10'!AP57=0,"",'KN 2020 po 10'!AP57)</f>
        <v>56.608384173888851</v>
      </c>
      <c r="K7" s="9">
        <f>IF('KN 2020 po 10'!AQ57=0,"",'KN 2020 po 10'!AQ57)</f>
        <v>31.336499999999997</v>
      </c>
      <c r="L7" s="9">
        <f>IF('KN 2020 po 10'!AR57=0,"",'KN 2020 po 10'!AR57)</f>
        <v>43.79</v>
      </c>
      <c r="M7" s="9">
        <f>IF('KN 2020 po 10'!AS57=0,"",'KN 2020 po 10'!AS57)</f>
        <v>51.05</v>
      </c>
      <c r="N7" s="9">
        <f>IF('KN 2020 po 10'!AT57=0,"",'KN 2020 po 10'!AT57)</f>
        <v>52.489625331692416</v>
      </c>
      <c r="O7" s="9">
        <f>IF('KN 2020 po 10'!AU57=0,"",'KN 2020 po 10'!AU57)</f>
        <v>40.25</v>
      </c>
      <c r="P7" s="9">
        <f>IF('KN 2020 po 10'!AV57=0,"",'KN 2020 po 10'!AV57)</f>
        <v>49.209222954630484</v>
      </c>
    </row>
    <row r="8" spans="1:16" s="15" customFormat="1" x14ac:dyDescent="0.25">
      <c r="A8" s="6">
        <v>530</v>
      </c>
      <c r="B8" s="9">
        <f>IF('KN 2020 po 10'!AH58=0,"",'KN 2020 po 10'!AH58)</f>
        <v>56.24</v>
      </c>
      <c r="C8" s="9">
        <f>IF('KN 2020 po 10'!AI58=0,"",'KN 2020 po 10'!AI58)</f>
        <v>36.037522702447959</v>
      </c>
      <c r="D8" s="9">
        <f>IF('KN 2020 po 10'!AJ58=0,"",'KN 2020 po 10'!AJ58)</f>
        <v>59.276864216054022</v>
      </c>
      <c r="E8" s="9">
        <f>IF('KN 2020 po 10'!AK58=0,"",'KN 2020 po 10'!AK58)</f>
        <v>118.39</v>
      </c>
      <c r="F8" s="9">
        <f>IF('KN 2020 po 10'!AL58=0,"",'KN 2020 po 10'!AL58)</f>
        <v>23.263000000000002</v>
      </c>
      <c r="G8" s="9">
        <f>IF('KN 2020 po 10'!AM58=0,"",'KN 2020 po 10'!AM58)</f>
        <v>42.2</v>
      </c>
      <c r="H8" s="9">
        <f>IF('KN 2020 po 10'!AN58=0,"",'KN 2020 po 10'!AN58)</f>
        <v>39.70934558195092</v>
      </c>
      <c r="I8" s="9">
        <f>IF('KN 2020 po 10'!AO58=0,"",'KN 2020 po 10'!AO58)</f>
        <v>39.14</v>
      </c>
      <c r="J8" s="9">
        <f>IF('KN 2020 po 10'!AP58=0,"",'KN 2020 po 10'!AP58)</f>
        <v>56.814469195477344</v>
      </c>
      <c r="K8" s="9">
        <f>IF('KN 2020 po 10'!AQ58=0,"",'KN 2020 po 10'!AQ58)</f>
        <v>31.336499999999997</v>
      </c>
      <c r="L8" s="9">
        <f>IF('KN 2020 po 10'!AR58=0,"",'KN 2020 po 10'!AR58)</f>
        <v>43.79</v>
      </c>
      <c r="M8" s="9">
        <f>IF('KN 2020 po 10'!AS58=0,"",'KN 2020 po 10'!AS58)</f>
        <v>51.23</v>
      </c>
      <c r="N8" s="9">
        <f>IF('KN 2020 po 10'!AT58=0,"",'KN 2020 po 10'!AT58)</f>
        <v>52.753403824766643</v>
      </c>
      <c r="O8" s="9">
        <f>IF('KN 2020 po 10'!AU58=0,"",'KN 2020 po 10'!AU58)</f>
        <v>40.25</v>
      </c>
      <c r="P8" s="9">
        <f>IF('KN 2020 po 10'!AV58=0,"",'KN 2020 po 10'!AV58)</f>
        <v>49.316507537192635</v>
      </c>
    </row>
    <row r="9" spans="1:16" s="15" customFormat="1" x14ac:dyDescent="0.25">
      <c r="A9" s="6">
        <v>540</v>
      </c>
      <c r="B9" s="9">
        <f>IF('KN 2020 po 10'!AH59=0,"",'KN 2020 po 10'!AH59)</f>
        <v>56.24</v>
      </c>
      <c r="C9" s="9">
        <f>IF('KN 2020 po 10'!AI59=0,"",'KN 2020 po 10'!AI59)</f>
        <v>36.14450823745991</v>
      </c>
      <c r="D9" s="9">
        <f>IF('KN 2020 po 10'!AJ59=0,"",'KN 2020 po 10'!AJ59)</f>
        <v>59.44144036009002</v>
      </c>
      <c r="E9" s="9">
        <f>IF('KN 2020 po 10'!AK59=0,"",'KN 2020 po 10'!AK59)</f>
        <v>118.81</v>
      </c>
      <c r="F9" s="9">
        <f>IF('KN 2020 po 10'!AL59=0,"",'KN 2020 po 10'!AL59)</f>
        <v>23.263000000000002</v>
      </c>
      <c r="G9" s="9">
        <f>IF('KN 2020 po 10'!AM59=0,"",'KN 2020 po 10'!AM59)</f>
        <v>42.2</v>
      </c>
      <c r="H9" s="9">
        <f>IF('KN 2020 po 10'!AN59=0,"",'KN 2020 po 10'!AN59)</f>
        <v>39.856391075617644</v>
      </c>
      <c r="I9" s="9">
        <f>IF('KN 2020 po 10'!AO59=0,"",'KN 2020 po 10'!AO59)</f>
        <v>39.14</v>
      </c>
      <c r="J9" s="9">
        <f>IF('KN 2020 po 10'!AP59=0,"",'KN 2020 po 10'!AP59)</f>
        <v>57.017449641636908</v>
      </c>
      <c r="K9" s="9">
        <f>IF('KN 2020 po 10'!AQ59=0,"",'KN 2020 po 10'!AQ59)</f>
        <v>31.336499999999997</v>
      </c>
      <c r="L9" s="9">
        <f>IF('KN 2020 po 10'!AR59=0,"",'KN 2020 po 10'!AR59)</f>
        <v>43.79</v>
      </c>
      <c r="M9" s="9">
        <f>IF('KN 2020 po 10'!AS59=0,"",'KN 2020 po 10'!AS59)</f>
        <v>51.42</v>
      </c>
      <c r="N9" s="9">
        <f>IF('KN 2020 po 10'!AT59=0,"",'KN 2020 po 10'!AT59)</f>
        <v>53.014559328079628</v>
      </c>
      <c r="O9" s="9">
        <f>IF('KN 2020 po 10'!AU59=0,"",'KN 2020 po 10'!AU59)</f>
        <v>40.25</v>
      </c>
      <c r="P9" s="9">
        <f>IF('KN 2020 po 10'!AV59=0,"",'KN 2020 po 10'!AV59)</f>
        <v>49.423132045920283</v>
      </c>
    </row>
    <row r="10" spans="1:16" s="15" customFormat="1" x14ac:dyDescent="0.25">
      <c r="A10" s="6">
        <v>550</v>
      </c>
      <c r="B10" s="9">
        <f>IF('KN 2020 po 10'!AH60=0,"",'KN 2020 po 10'!AH60)</f>
        <v>56.24</v>
      </c>
      <c r="C10" s="9">
        <f>IF('KN 2020 po 10'!AI60=0,"",'KN 2020 po 10'!AI60)</f>
        <v>36.251229666827015</v>
      </c>
      <c r="D10" s="9">
        <f>IF('KN 2020 po 10'!AJ60=0,"",'KN 2020 po 10'!AJ60)</f>
        <v>59.605026256564145</v>
      </c>
      <c r="E10" s="9">
        <f>IF('KN 2020 po 10'!AK60=0,"",'KN 2020 po 10'!AK60)</f>
        <v>119.23</v>
      </c>
      <c r="F10" s="9">
        <f>IF('KN 2020 po 10'!AL60=0,"",'KN 2020 po 10'!AL60)</f>
        <v>23.263000000000002</v>
      </c>
      <c r="G10" s="9">
        <f>IF('KN 2020 po 10'!AM60=0,"",'KN 2020 po 10'!AM60)</f>
        <v>42.2</v>
      </c>
      <c r="H10" s="9">
        <f>IF('KN 2020 po 10'!AN60=0,"",'KN 2020 po 10'!AN60)</f>
        <v>40.001270057203747</v>
      </c>
      <c r="I10" s="9">
        <f>IF('KN 2020 po 10'!AO60=0,"",'KN 2020 po 10'!AO60)</f>
        <v>39.14</v>
      </c>
      <c r="J10" s="9">
        <f>IF('KN 2020 po 10'!AP60=0,"",'KN 2020 po 10'!AP60)</f>
        <v>57.217439451512632</v>
      </c>
      <c r="K10" s="9">
        <f>IF('KN 2020 po 10'!AQ60=0,"",'KN 2020 po 10'!AQ60)</f>
        <v>31.336499999999997</v>
      </c>
      <c r="L10" s="9">
        <f>IF('KN 2020 po 10'!AR60=0,"",'KN 2020 po 10'!AR60)</f>
        <v>43.79</v>
      </c>
      <c r="M10" s="9">
        <f>IF('KN 2020 po 10'!AS60=0,"",'KN 2020 po 10'!AS60)</f>
        <v>51.6</v>
      </c>
      <c r="N10" s="9">
        <f>IF('KN 2020 po 10'!AT60=0,"",'KN 2020 po 10'!AT60)</f>
        <v>53.273188106392134</v>
      </c>
      <c r="O10" s="9">
        <f>IF('KN 2020 po 10'!AU60=0,"",'KN 2020 po 10'!AU60)</f>
        <v>40.25</v>
      </c>
      <c r="P10" s="9">
        <f>IF('KN 2020 po 10'!AV60=0,"",'KN 2020 po 10'!AV60)</f>
        <v>49.528403824178547</v>
      </c>
    </row>
    <row r="11" spans="1:16" s="15" customFormat="1" x14ac:dyDescent="0.25">
      <c r="A11" s="6">
        <v>560</v>
      </c>
      <c r="B11" s="9">
        <f>IF('KN 2020 po 10'!AH61=0,"",'KN 2020 po 10'!AH61)</f>
        <v>56.24</v>
      </c>
      <c r="C11" s="9">
        <f>IF('KN 2020 po 10'!AI61=0,"",'KN 2020 po 10'!AI61)</f>
        <v>36.357696508656666</v>
      </c>
      <c r="D11" s="9">
        <f>IF('KN 2020 po 10'!AJ61=0,"",'KN 2020 po 10'!AJ61)</f>
        <v>59.767621905476375</v>
      </c>
      <c r="E11" s="9">
        <f>IF('KN 2020 po 10'!AK61=0,"",'KN 2020 po 10'!AK61)</f>
        <v>119.64</v>
      </c>
      <c r="F11" s="9">
        <f>IF('KN 2020 po 10'!AL61=0,"",'KN 2020 po 10'!AL61)</f>
        <v>23.263000000000002</v>
      </c>
      <c r="G11" s="9">
        <f>IF('KN 2020 po 10'!AM61=0,"",'KN 2020 po 10'!AM61)</f>
        <v>42.2</v>
      </c>
      <c r="H11" s="9">
        <f>IF('KN 2020 po 10'!AN61=0,"",'KN 2020 po 10'!AN61)</f>
        <v>40.144060605671463</v>
      </c>
      <c r="I11" s="9">
        <f>IF('KN 2020 po 10'!AO61=0,"",'KN 2020 po 10'!AO61)</f>
        <v>39.14</v>
      </c>
      <c r="J11" s="9">
        <f>IF('KN 2020 po 10'!AP61=0,"",'KN 2020 po 10'!AP61)</f>
        <v>57.414546404691592</v>
      </c>
      <c r="K11" s="9">
        <f>IF('KN 2020 po 10'!AQ61=0,"",'KN 2020 po 10'!AQ61)</f>
        <v>31.336499999999997</v>
      </c>
      <c r="L11" s="9">
        <f>IF('KN 2020 po 10'!AR61=0,"",'KN 2020 po 10'!AR61)</f>
        <v>43.79</v>
      </c>
      <c r="M11" s="9">
        <f>IF('KN 2020 po 10'!AS61=0,"",'KN 2020 po 10'!AS61)</f>
        <v>51.78</v>
      </c>
      <c r="N11" s="9">
        <f>IF('KN 2020 po 10'!AT61=0,"",'KN 2020 po 10'!AT61)</f>
        <v>53.529381220385318</v>
      </c>
      <c r="O11" s="9">
        <f>IF('KN 2020 po 10'!AU61=0,"",'KN 2020 po 10'!AU61)</f>
        <v>40.25</v>
      </c>
      <c r="P11" s="9">
        <f>IF('KN 2020 po 10'!AV61=0,"",'KN 2020 po 10'!AV61)</f>
        <v>49.632343331777236</v>
      </c>
    </row>
    <row r="12" spans="1:16" s="15" customFormat="1" x14ac:dyDescent="0.25">
      <c r="A12" s="6">
        <v>570</v>
      </c>
      <c r="B12" s="9">
        <f>IF('KN 2020 po 10'!AH62=0,"",'KN 2020 po 10'!AH62)</f>
        <v>56.24</v>
      </c>
      <c r="C12" s="9">
        <f>IF('KN 2020 po 10'!AI62=0,"",'KN 2020 po 10'!AI62)</f>
        <v>36.463917775615798</v>
      </c>
      <c r="D12" s="9">
        <f>IF('KN 2020 po 10'!AJ62=0,"",'KN 2020 po 10'!AJ62)</f>
        <v>59.929227306826711</v>
      </c>
      <c r="E12" s="9">
        <f>IF('KN 2020 po 10'!AK62=0,"",'KN 2020 po 10'!AK62)</f>
        <v>120.04</v>
      </c>
      <c r="F12" s="9">
        <f>IF('KN 2020 po 10'!AL62=0,"",'KN 2020 po 10'!AL62)</f>
        <v>23.263000000000002</v>
      </c>
      <c r="G12" s="9">
        <f>IF('KN 2020 po 10'!AM62=0,"",'KN 2020 po 10'!AM62)</f>
        <v>42.2</v>
      </c>
      <c r="H12" s="9">
        <f>IF('KN 2020 po 10'!AN62=0,"",'KN 2020 po 10'!AN62)</f>
        <v>40.284836653752421</v>
      </c>
      <c r="I12" s="9">
        <f>IF('KN 2020 po 10'!AO62=0,"",'KN 2020 po 10'!AO62)</f>
        <v>39.14</v>
      </c>
      <c r="J12" s="9">
        <f>IF('KN 2020 po 10'!AP62=0,"",'KN 2020 po 10'!AP62)</f>
        <v>57.608872557336696</v>
      </c>
      <c r="K12" s="9">
        <f>IF('KN 2020 po 10'!AQ62=0,"",'KN 2020 po 10'!AQ62)</f>
        <v>31.336499999999997</v>
      </c>
      <c r="L12" s="9">
        <f>IF('KN 2020 po 10'!AR62=0,"",'KN 2020 po 10'!AR62)</f>
        <v>43.79</v>
      </c>
      <c r="M12" s="9">
        <f>IF('KN 2020 po 10'!AS62=0,"",'KN 2020 po 10'!AS62)</f>
        <v>51.95</v>
      </c>
      <c r="N12" s="9">
        <f>IF('KN 2020 po 10'!AT62=0,"",'KN 2020 po 10'!AT62)</f>
        <v>53.783224895141039</v>
      </c>
      <c r="O12" s="9">
        <f>IF('KN 2020 po 10'!AU62=0,"",'KN 2020 po 10'!AU62)</f>
        <v>40.25</v>
      </c>
      <c r="P12" s="9">
        <f>IF('KN 2020 po 10'!AV62=0,"",'KN 2020 po 10'!AV62)</f>
        <v>49.734255656333758</v>
      </c>
    </row>
    <row r="13" spans="1:16" s="15" customFormat="1" x14ac:dyDescent="0.25">
      <c r="A13" s="6">
        <v>580</v>
      </c>
      <c r="B13" s="9">
        <f>IF('KN 2020 po 10'!AH63=0,"",'KN 2020 po 10'!AH63)</f>
        <v>56.24</v>
      </c>
      <c r="C13" s="9">
        <f>IF('KN 2020 po 10'!AI63=0,"",'KN 2020 po 10'!AI63)</f>
        <v>36.569902010096527</v>
      </c>
      <c r="D13" s="9">
        <f>IF('KN 2020 po 10'!AJ63=0,"",'KN 2020 po 10'!AJ63)</f>
        <v>60.089842460615145</v>
      </c>
      <c r="E13" s="9">
        <f>IF('KN 2020 po 10'!AK63=0,"",'KN 2020 po 10'!AK63)</f>
        <v>120.44</v>
      </c>
      <c r="F13" s="9">
        <f>IF('KN 2020 po 10'!AL63=0,"",'KN 2020 po 10'!AL63)</f>
        <v>23.263000000000002</v>
      </c>
      <c r="G13" s="9">
        <f>IF('KN 2020 po 10'!AM63=0,"",'KN 2020 po 10'!AM63)</f>
        <v>42.2</v>
      </c>
      <c r="H13" s="9">
        <f>IF('KN 2020 po 10'!AN63=0,"",'KN 2020 po 10'!AN63)</f>
        <v>40.423668276418901</v>
      </c>
      <c r="I13" s="9">
        <f>IF('KN 2020 po 10'!AO63=0,"",'KN 2020 po 10'!AO63)</f>
        <v>39.14</v>
      </c>
      <c r="J13" s="9">
        <f>IF('KN 2020 po 10'!AP63=0,"",'KN 2020 po 10'!AP63)</f>
        <v>57.80051464039002</v>
      </c>
      <c r="K13" s="9">
        <f>IF('KN 2020 po 10'!AQ63=0,"",'KN 2020 po 10'!AQ63)</f>
        <v>31.336499999999997</v>
      </c>
      <c r="L13" s="9">
        <f>IF('KN 2020 po 10'!AR63=0,"",'KN 2020 po 10'!AR63)</f>
        <v>43.79</v>
      </c>
      <c r="M13" s="9">
        <f>IF('KN 2020 po 10'!AS63=0,"",'KN 2020 po 10'!AS63)</f>
        <v>52.12</v>
      </c>
      <c r="N13" s="9">
        <f>IF('KN 2020 po 10'!AT63=0,"",'KN 2020 po 10'!AT63)</f>
        <v>54.034800856575259</v>
      </c>
      <c r="O13" s="9">
        <f>IF('KN 2020 po 10'!AU63=0,"",'KN 2020 po 10'!AU63)</f>
        <v>40.25</v>
      </c>
      <c r="P13" s="9">
        <f>IF('KN 2020 po 10'!AV63=0,"",'KN 2020 po 10'!AV63)</f>
        <v>49.835587731721134</v>
      </c>
    </row>
    <row r="14" spans="1:16" s="15" customFormat="1" x14ac:dyDescent="0.25">
      <c r="A14" s="6">
        <v>590</v>
      </c>
      <c r="B14" s="9">
        <f>IF('KN 2020 po 10'!AH64=0,"",'KN 2020 po 10'!AH64)</f>
        <v>56.24</v>
      </c>
      <c r="C14" s="9">
        <f>IF('KN 2020 po 10'!AI64=0,"",'KN 2020 po 10'!AI64)</f>
        <v>36.675657316375784</v>
      </c>
      <c r="D14" s="9">
        <f>IF('KN 2020 po 10'!AJ64=0,"",'KN 2020 po 10'!AJ64)</f>
        <v>60.249467366841714</v>
      </c>
      <c r="E14" s="9">
        <f>IF('KN 2020 po 10'!AK64=0,"",'KN 2020 po 10'!AK64)</f>
        <v>120.84</v>
      </c>
      <c r="F14" s="9">
        <f>IF('KN 2020 po 10'!AL64=0,"",'KN 2020 po 10'!AL64)</f>
        <v>23.263000000000002</v>
      </c>
      <c r="G14" s="9">
        <f>IF('KN 2020 po 10'!AM64=0,"",'KN 2020 po 10'!AM64)</f>
        <v>42.2</v>
      </c>
      <c r="H14" s="9">
        <f>IF('KN 2020 po 10'!AN64=0,"",'KN 2020 po 10'!AN64)</f>
        <v>40.560621954695435</v>
      </c>
      <c r="I14" s="9">
        <f>IF('KN 2020 po 10'!AO64=0,"",'KN 2020 po 10'!AO64)</f>
        <v>39.14</v>
      </c>
      <c r="J14" s="9">
        <f>IF('KN 2020 po 10'!AP64=0,"",'KN 2020 po 10'!AP64)</f>
        <v>57.989564423736432</v>
      </c>
      <c r="K14" s="9">
        <f>IF('KN 2020 po 10'!AQ64=0,"",'KN 2020 po 10'!AQ64)</f>
        <v>31.336499999999997</v>
      </c>
      <c r="L14" s="9">
        <f>IF('KN 2020 po 10'!AR64=0,"",'KN 2020 po 10'!AR64)</f>
        <v>43.79</v>
      </c>
      <c r="M14" s="9">
        <f>IF('KN 2020 po 10'!AS64=0,"",'KN 2020 po 10'!AS64)</f>
        <v>52.29</v>
      </c>
      <c r="N14" s="9">
        <f>IF('KN 2020 po 10'!AT64=0,"",'KN 2020 po 10'!AT64)</f>
        <v>54.284186639112221</v>
      </c>
      <c r="O14" s="9">
        <f>IF('KN 2020 po 10'!AU64=0,"",'KN 2020 po 10'!AU64)</f>
        <v>40.25</v>
      </c>
      <c r="P14" s="9">
        <f>IF('KN 2020 po 10'!AV64=0,"",'KN 2020 po 10'!AV64)</f>
        <v>49.936356978625824</v>
      </c>
    </row>
    <row r="15" spans="1:16" s="15" customFormat="1" x14ac:dyDescent="0.25">
      <c r="A15" s="6">
        <v>600</v>
      </c>
      <c r="B15" s="9">
        <f>IF('KN 2020 po 10'!AH65=0,"",'KN 2020 po 10'!AH65)</f>
        <v>56.24</v>
      </c>
      <c r="C15" s="9">
        <f>IF('KN 2020 po 10'!AI65=0,"",'KN 2020 po 10'!AI65)</f>
        <v>36.781191390071989</v>
      </c>
      <c r="D15" s="9">
        <f>IF('KN 2020 po 10'!AJ65=0,"",'KN 2020 po 10'!AJ65)</f>
        <v>60.408102025506381</v>
      </c>
      <c r="E15" s="9">
        <f>IF('KN 2020 po 10'!AK65=0,"",'KN 2020 po 10'!AK65)</f>
        <v>121.22</v>
      </c>
      <c r="F15" s="9">
        <f>IF('KN 2020 po 10'!AL65=0,"",'KN 2020 po 10'!AL65)</f>
        <v>23.263000000000002</v>
      </c>
      <c r="G15" s="9">
        <f>IF('KN 2020 po 10'!AM65=0,"",'KN 2020 po 10'!AM65)</f>
        <v>42.2</v>
      </c>
      <c r="H15" s="9">
        <f>IF('KN 2020 po 10'!AN65=0,"",'KN 2020 po 10'!AN65)</f>
        <v>40.695760817298201</v>
      </c>
      <c r="I15" s="9">
        <f>IF('KN 2020 po 10'!AO65=0,"",'KN 2020 po 10'!AO65)</f>
        <v>39.14</v>
      </c>
      <c r="J15" s="9">
        <f>IF('KN 2020 po 10'!AP65=0,"",'KN 2020 po 10'!AP65)</f>
        <v>58.176109049760626</v>
      </c>
      <c r="K15" s="9">
        <f>IF('KN 2020 po 10'!AQ65=0,"",'KN 2020 po 10'!AQ65)</f>
        <v>31.336499999999997</v>
      </c>
      <c r="L15" s="9">
        <f>IF('KN 2020 po 10'!AR65=0,"",'KN 2020 po 10'!AR65)</f>
        <v>43.79</v>
      </c>
      <c r="M15" s="9">
        <f>IF('KN 2020 po 10'!AS65=0,"",'KN 2020 po 10'!AS65)</f>
        <v>52.46</v>
      </c>
      <c r="N15" s="9">
        <f>IF('KN 2020 po 10'!AT65=0,"",'KN 2020 po 10'!AT65)</f>
        <v>54.531455867499687</v>
      </c>
      <c r="O15" s="9">
        <f>IF('KN 2020 po 10'!AU65=0,"",'KN 2020 po 10'!AU65)</f>
        <v>40.25</v>
      </c>
      <c r="P15" s="9">
        <f>IF('KN 2020 po 10'!AV65=0,"",'KN 2020 po 10'!AV65)</f>
        <v>50.035151367866924</v>
      </c>
    </row>
    <row r="16" spans="1:16" s="15" customFormat="1" x14ac:dyDescent="0.25">
      <c r="A16" s="6">
        <v>610</v>
      </c>
      <c r="B16" s="9">
        <f>IF('KN 2020 po 10'!AH66=0,"",'KN 2020 po 10'!AH66)</f>
        <v>56.24</v>
      </c>
      <c r="C16" s="9">
        <f>IF('KN 2020 po 10'!AI66=0,"",'KN 2020 po 10'!AI66)</f>
        <v>36.886511545167011</v>
      </c>
      <c r="D16" s="9">
        <f>IF('KN 2020 po 10'!AJ66=0,"",'KN 2020 po 10'!AJ66)</f>
        <v>60.565746436609153</v>
      </c>
      <c r="E16" s="9">
        <f>IF('KN 2020 po 10'!AK66=0,"",'KN 2020 po 10'!AK66)</f>
        <v>121.61</v>
      </c>
      <c r="F16" s="9">
        <f>IF('KN 2020 po 10'!AL66=0,"",'KN 2020 po 10'!AL66)</f>
        <v>23.263000000000002</v>
      </c>
      <c r="G16" s="9">
        <f>IF('KN 2020 po 10'!AM66=0,"",'KN 2020 po 10'!AM66)</f>
        <v>42.2</v>
      </c>
      <c r="H16" s="9">
        <f>IF('KN 2020 po 10'!AN66=0,"",'KN 2020 po 10'!AN66)</f>
        <v>40.695760817298201</v>
      </c>
      <c r="I16" s="9">
        <f>IF('KN 2020 po 10'!AO66=0,"",'KN 2020 po 10'!AO66)</f>
        <v>39.14</v>
      </c>
      <c r="J16" s="9">
        <f>IF('KN 2020 po 10'!AP66=0,"",'KN 2020 po 10'!AP66)</f>
        <v>58.360231339333623</v>
      </c>
      <c r="K16" s="9">
        <f>IF('KN 2020 po 10'!AQ66=0,"",'KN 2020 po 10'!AQ66)</f>
        <v>31.336499999999997</v>
      </c>
      <c r="L16" s="9">
        <f>IF('KN 2020 po 10'!AR66=0,"",'KN 2020 po 10'!AR66)</f>
        <v>43.79</v>
      </c>
      <c r="M16" s="9">
        <f>IF('KN 2020 po 10'!AS66=0,"",'KN 2020 po 10'!AS66)</f>
        <v>52.63</v>
      </c>
      <c r="N16" s="9">
        <f>IF('KN 2020 po 10'!AT66=0,"",'KN 2020 po 10'!AT66)</f>
        <v>54.776678515330396</v>
      </c>
      <c r="O16" s="9">
        <f>IF('KN 2020 po 10'!AU66=0,"",'KN 2020 po 10'!AU66)</f>
        <v>40.25</v>
      </c>
      <c r="P16" s="9">
        <f>IF('KN 2020 po 10'!AV66=0,"",'KN 2020 po 10'!AV66)</f>
        <v>50.1246020466956</v>
      </c>
    </row>
    <row r="17" spans="1:16" s="15" customFormat="1" x14ac:dyDescent="0.25">
      <c r="A17" s="6">
        <v>620</v>
      </c>
      <c r="B17" s="9">
        <f>IF('KN 2020 po 10'!AH67=0,"",'KN 2020 po 10'!AH67)</f>
        <v>56.24</v>
      </c>
      <c r="C17" s="9">
        <f>IF('KN 2020 po 10'!AI67=0,"",'KN 2020 po 10'!AI67)</f>
        <v>36.991624738830879</v>
      </c>
      <c r="D17" s="9">
        <f>IF('KN 2020 po 10'!AJ67=0,"",'KN 2020 po 10'!AJ67)</f>
        <v>60.722400600150038</v>
      </c>
      <c r="E17" s="9">
        <f>IF('KN 2020 po 10'!AK67=0,"",'KN 2020 po 10'!AK67)</f>
        <v>121.99</v>
      </c>
      <c r="F17" s="9">
        <f>IF('KN 2020 po 10'!AL67=0,"",'KN 2020 po 10'!AL67)</f>
        <v>23.263000000000002</v>
      </c>
      <c r="G17" s="9">
        <f>IF('KN 2020 po 10'!AM67=0,"",'KN 2020 po 10'!AM67)</f>
        <v>42.2</v>
      </c>
      <c r="H17" s="9">
        <f>IF('KN 2020 po 10'!AN67=0,"",'KN 2020 po 10'!AN67)</f>
        <v>40.695760817298201</v>
      </c>
      <c r="I17" s="9">
        <f>IF('KN 2020 po 10'!AO67=0,"",'KN 2020 po 10'!AO67)</f>
        <v>39.14</v>
      </c>
      <c r="J17" s="9">
        <f>IF('KN 2020 po 10'!AP67=0,"",'KN 2020 po 10'!AP67)</f>
        <v>58.542010072918849</v>
      </c>
      <c r="K17" s="9">
        <f>IF('KN 2020 po 10'!AQ67=0,"",'KN 2020 po 10'!AQ67)</f>
        <v>31.336499999999997</v>
      </c>
      <c r="L17" s="9">
        <f>IF('KN 2020 po 10'!AR67=0,"",'KN 2020 po 10'!AR67)</f>
        <v>43.79</v>
      </c>
      <c r="M17" s="9">
        <f>IF('KN 2020 po 10'!AS67=0,"",'KN 2020 po 10'!AS67)</f>
        <v>52.79</v>
      </c>
      <c r="N17" s="9">
        <f>IF('KN 2020 po 10'!AT67=0,"",'KN 2020 po 10'!AT67)</f>
        <v>55.019921142542636</v>
      </c>
      <c r="O17" s="9">
        <f>IF('KN 2020 po 10'!AU67=0,"",'KN 2020 po 10'!AU67)</f>
        <v>40.25</v>
      </c>
      <c r="P17" s="9">
        <f>IF('KN 2020 po 10'!AV67=0,"",'KN 2020 po 10'!AV67)</f>
        <v>50.212229812267182</v>
      </c>
    </row>
    <row r="18" spans="1:16" s="15" customFormat="1" x14ac:dyDescent="0.25">
      <c r="A18" s="6">
        <v>630</v>
      </c>
      <c r="B18" s="9">
        <f>IF('KN 2020 po 10'!AH68=0,"",'KN 2020 po 10'!AH68)</f>
        <v>56.24</v>
      </c>
      <c r="C18" s="9">
        <f>IF('KN 2020 po 10'!AI68=0,"",'KN 2020 po 10'!AI68)</f>
        <v>37.096537594260226</v>
      </c>
      <c r="D18" s="9">
        <f>IF('KN 2020 po 10'!AJ68=0,"",'KN 2020 po 10'!AJ68)</f>
        <v>60.878064516129029</v>
      </c>
      <c r="E18" s="9">
        <f>IF('KN 2020 po 10'!AK68=0,"",'KN 2020 po 10'!AK68)</f>
        <v>122.36</v>
      </c>
      <c r="F18" s="9">
        <f>IF('KN 2020 po 10'!AL68=0,"",'KN 2020 po 10'!AL68)</f>
        <v>23.263000000000002</v>
      </c>
      <c r="G18" s="9">
        <f>IF('KN 2020 po 10'!AM68=0,"",'KN 2020 po 10'!AM68)</f>
        <v>42.2</v>
      </c>
      <c r="H18" s="9">
        <f>IF('KN 2020 po 10'!AN68=0,"",'KN 2020 po 10'!AN68)</f>
        <v>40.695760817298201</v>
      </c>
      <c r="I18" s="9">
        <f>IF('KN 2020 po 10'!AO68=0,"",'KN 2020 po 10'!AO68)</f>
        <v>39.14</v>
      </c>
      <c r="J18" s="9">
        <f>IF('KN 2020 po 10'!AP68=0,"",'KN 2020 po 10'!AP68)</f>
        <v>58.721520249186739</v>
      </c>
      <c r="K18" s="9">
        <f>IF('KN 2020 po 10'!AQ68=0,"",'KN 2020 po 10'!AQ68)</f>
        <v>31.336499999999997</v>
      </c>
      <c r="L18" s="9">
        <f>IF('KN 2020 po 10'!AR68=0,"",'KN 2020 po 10'!AR68)</f>
        <v>43.79</v>
      </c>
      <c r="M18" s="9">
        <f>IF('KN 2020 po 10'!AS68=0,"",'KN 2020 po 10'!AS68)</f>
        <v>52.95</v>
      </c>
      <c r="N18" s="9">
        <f>IF('KN 2020 po 10'!AT68=0,"",'KN 2020 po 10'!AT68)</f>
        <v>55.261247113918216</v>
      </c>
      <c r="O18" s="9">
        <f>IF('KN 2020 po 10'!AU68=0,"",'KN 2020 po 10'!AU68)</f>
        <v>40.25</v>
      </c>
      <c r="P18" s="9">
        <f>IF('KN 2020 po 10'!AV68=0,"",'KN 2020 po 10'!AV68)</f>
        <v>50.298759306485174</v>
      </c>
    </row>
    <row r="19" spans="1:16" s="15" customFormat="1" x14ac:dyDescent="0.25">
      <c r="A19" s="6">
        <v>640</v>
      </c>
      <c r="B19" s="9">
        <f>IF('KN 2020 po 10'!AH69=0,"",'KN 2020 po 10'!AH69)</f>
        <v>56.24</v>
      </c>
      <c r="C19" s="9">
        <f>IF('KN 2020 po 10'!AI69=0,"",'KN 2020 po 10'!AI69)</f>
        <v>37.201256421718284</v>
      </c>
      <c r="D19" s="9">
        <f>IF('KN 2020 po 10'!AJ69=0,"",'KN 2020 po 10'!AJ69)</f>
        <v>61.03273818454614</v>
      </c>
      <c r="E19" s="9">
        <f>IF('KN 2020 po 10'!AK69=0,"",'KN 2020 po 10'!AK69)</f>
        <v>122.73</v>
      </c>
      <c r="F19" s="9">
        <f>IF('KN 2020 po 10'!AL69=0,"",'KN 2020 po 10'!AL69)</f>
        <v>23.263000000000002</v>
      </c>
      <c r="G19" s="9">
        <f>IF('KN 2020 po 10'!AM69=0,"",'KN 2020 po 10'!AM69)</f>
        <v>42.2</v>
      </c>
      <c r="H19" s="9">
        <f>IF('KN 2020 po 10'!AN69=0,"",'KN 2020 po 10'!AN69)</f>
        <v>40.695760817298201</v>
      </c>
      <c r="I19" s="9">
        <f>IF('KN 2020 po 10'!AO69=0,"",'KN 2020 po 10'!AO69)</f>
        <v>39.14</v>
      </c>
      <c r="J19" s="9">
        <f>IF('KN 2020 po 10'!AP69=0,"",'KN 2020 po 10'!AP69)</f>
        <v>58.898833323263332</v>
      </c>
      <c r="K19" s="9">
        <f>IF('KN 2020 po 10'!AQ69=0,"",'KN 2020 po 10'!AQ69)</f>
        <v>31.336499999999997</v>
      </c>
      <c r="L19" s="9">
        <f>IF('KN 2020 po 10'!AR69=0,"",'KN 2020 po 10'!AR69)</f>
        <v>43.79</v>
      </c>
      <c r="M19" s="9">
        <f>IF('KN 2020 po 10'!AS69=0,"",'KN 2020 po 10'!AS69)</f>
        <v>53.11</v>
      </c>
      <c r="N19" s="9">
        <f>IF('KN 2020 po 10'!AT69=0,"",'KN 2020 po 10'!AT69)</f>
        <v>55.500716800373624</v>
      </c>
      <c r="O19" s="9">
        <f>IF('KN 2020 po 10'!AU69=0,"",'KN 2020 po 10'!AU69)</f>
        <v>40.25</v>
      </c>
      <c r="P19" s="9">
        <f>IF('KN 2020 po 10'!AV69=0,"",'KN 2020 po 10'!AV69)</f>
        <v>50.384914681942817</v>
      </c>
    </row>
    <row r="20" spans="1:16" s="15" customFormat="1" x14ac:dyDescent="0.25">
      <c r="A20" s="6">
        <v>650</v>
      </c>
      <c r="B20" s="9">
        <f>IF('KN 2020 po 10'!AH70=0,"",'KN 2020 po 10'!AH70)</f>
        <v>56.24</v>
      </c>
      <c r="C20" s="9">
        <f>IF('KN 2020 po 10'!AI70=0,"",'KN 2020 po 10'!AI70)</f>
        <v>37.305787237943576</v>
      </c>
      <c r="D20" s="9">
        <f>IF('KN 2020 po 10'!AJ70=0,"",'KN 2020 po 10'!AJ70)</f>
        <v>61.18642160540135</v>
      </c>
      <c r="E20" s="9">
        <f>IF('KN 2020 po 10'!AK70=0,"",'KN 2020 po 10'!AK70)</f>
        <v>123.1</v>
      </c>
      <c r="F20" s="9">
        <f>IF('KN 2020 po 10'!AL70=0,"",'KN 2020 po 10'!AL70)</f>
        <v>23.263000000000002</v>
      </c>
      <c r="G20" s="9">
        <f>IF('KN 2020 po 10'!AM70=0,"",'KN 2020 po 10'!AM70)</f>
        <v>42.2</v>
      </c>
      <c r="H20" s="9">
        <f>IF('KN 2020 po 10'!AN70=0,"",'KN 2020 po 10'!AN70)</f>
        <v>40.695760817298201</v>
      </c>
      <c r="I20" s="9">
        <f>IF('KN 2020 po 10'!AO70=0,"",'KN 2020 po 10'!AO70)</f>
        <v>39.14</v>
      </c>
      <c r="J20" s="9">
        <f>IF('KN 2020 po 10'!AP70=0,"",'KN 2020 po 10'!AP70)</f>
        <v>59.074017426507716</v>
      </c>
      <c r="K20" s="9">
        <f>IF('KN 2020 po 10'!AQ70=0,"",'KN 2020 po 10'!AQ70)</f>
        <v>31.336499999999997</v>
      </c>
      <c r="L20" s="9">
        <f>IF('KN 2020 po 10'!AR70=0,"",'KN 2020 po 10'!AR70)</f>
        <v>43.79</v>
      </c>
      <c r="M20" s="9">
        <f>IF('KN 2020 po 10'!AS70=0,"",'KN 2020 po 10'!AS70)</f>
        <v>53.27</v>
      </c>
      <c r="N20" s="9">
        <f>IF('KN 2020 po 10'!AT70=0,"",'KN 2020 po 10'!AT70)</f>
        <v>55.73838776464536</v>
      </c>
      <c r="O20" s="9">
        <f>IF('KN 2020 po 10'!AU70=0,"",'KN 2020 po 10'!AU70)</f>
        <v>40.25</v>
      </c>
      <c r="P20" s="9">
        <f>IF('KN 2020 po 10'!AV70=0,"",'KN 2020 po 10'!AV70)</f>
        <v>50.470705346556869</v>
      </c>
    </row>
    <row r="21" spans="1:16" s="15" customFormat="1" x14ac:dyDescent="0.25">
      <c r="A21" s="6">
        <v>660</v>
      </c>
      <c r="B21" s="9">
        <f>IF('KN 2020 po 10'!AH71=0,"",'KN 2020 po 10'!AH71)</f>
        <v>56.24</v>
      </c>
      <c r="C21" s="9">
        <f>IF('KN 2020 po 10'!AI71=0,"",'KN 2020 po 10'!AI71)</f>
        <v>37.410135784076871</v>
      </c>
      <c r="D21" s="9">
        <f>IF('KN 2020 po 10'!AJ71=0,"",'KN 2020 po 10'!AJ71)</f>
        <v>61.339114778694672</v>
      </c>
      <c r="E21" s="9">
        <f>IF('KN 2020 po 10'!AK71=0,"",'KN 2020 po 10'!AK71)</f>
        <v>123.46</v>
      </c>
      <c r="F21" s="9">
        <f>IF('KN 2020 po 10'!AL71=0,"",'KN 2020 po 10'!AL71)</f>
        <v>23.263000000000002</v>
      </c>
      <c r="G21" s="9">
        <f>IF('KN 2020 po 10'!AM71=0,"",'KN 2020 po 10'!AM71)</f>
        <v>42.2</v>
      </c>
      <c r="H21" s="9">
        <f>IF('KN 2020 po 10'!AN71=0,"",'KN 2020 po 10'!AN71)</f>
        <v>40.695760817298201</v>
      </c>
      <c r="I21" s="9">
        <f>IF('KN 2020 po 10'!AO71=0,"",'KN 2020 po 10'!AO71)</f>
        <v>39.14</v>
      </c>
      <c r="J21" s="9">
        <f>IF('KN 2020 po 10'!AP71=0,"",'KN 2020 po 10'!AP71)</f>
        <v>59.074017426507716</v>
      </c>
      <c r="K21" s="9">
        <f>IF('KN 2020 po 10'!AQ71=0,"",'KN 2020 po 10'!AQ71)</f>
        <v>31.336499999999997</v>
      </c>
      <c r="L21" s="9">
        <f>IF('KN 2020 po 10'!AR71=0,"",'KN 2020 po 10'!AR71)</f>
        <v>43.79</v>
      </c>
      <c r="M21" s="9">
        <f>IF('KN 2020 po 10'!AS71=0,"",'KN 2020 po 10'!AS71)</f>
        <v>53.43</v>
      </c>
      <c r="N21" s="9">
        <f>IF('KN 2020 po 10'!AT71=0,"",'KN 2020 po 10'!AT71)</f>
        <v>55.974314932798961</v>
      </c>
      <c r="O21" s="9">
        <f>IF('KN 2020 po 10'!AU71=0,"",'KN 2020 po 10'!AU71)</f>
        <v>40.25</v>
      </c>
      <c r="P21" s="9">
        <f>IF('KN 2020 po 10'!AV71=0,"",'KN 2020 po 10'!AV71)</f>
        <v>50.543060267098305</v>
      </c>
    </row>
    <row r="22" spans="1:16" s="15" customFormat="1" x14ac:dyDescent="0.25">
      <c r="A22" s="6">
        <v>670</v>
      </c>
      <c r="B22" s="9">
        <f>IF('KN 2020 po 10'!AH72=0,"",'KN 2020 po 10'!AH72)</f>
        <v>56.24</v>
      </c>
      <c r="C22" s="9">
        <f>IF('KN 2020 po 10'!AI72=0,"",'KN 2020 po 10'!AI72)</f>
        <v>37.514307542240161</v>
      </c>
      <c r="D22" s="9">
        <f>IF('KN 2020 po 10'!AJ72=0,"",'KN 2020 po 10'!AJ72)</f>
        <v>61.490817704426114</v>
      </c>
      <c r="E22" s="9">
        <f>IF('KN 2020 po 10'!AK72=0,"",'KN 2020 po 10'!AK72)</f>
        <v>123.81</v>
      </c>
      <c r="F22" s="9">
        <f>IF('KN 2020 po 10'!AL72=0,"",'KN 2020 po 10'!AL72)</f>
        <v>23.263000000000002</v>
      </c>
      <c r="G22" s="9">
        <f>IF('KN 2020 po 10'!AM72=0,"",'KN 2020 po 10'!AM72)</f>
        <v>42.2</v>
      </c>
      <c r="H22" s="9">
        <f>IF('KN 2020 po 10'!AN72=0,"",'KN 2020 po 10'!AN72)</f>
        <v>40.695760817298201</v>
      </c>
      <c r="I22" s="9">
        <f>IF('KN 2020 po 10'!AO72=0,"",'KN 2020 po 10'!AO72)</f>
        <v>39.14</v>
      </c>
      <c r="J22" s="9">
        <f>IF('KN 2020 po 10'!AP72=0,"",'KN 2020 po 10'!AP72)</f>
        <v>59.074017426507716</v>
      </c>
      <c r="K22" s="9">
        <f>IF('KN 2020 po 10'!AQ72=0,"",'KN 2020 po 10'!AQ72)</f>
        <v>31.336499999999997</v>
      </c>
      <c r="L22" s="9">
        <f>IF('KN 2020 po 10'!AR72=0,"",'KN 2020 po 10'!AR72)</f>
        <v>43.79</v>
      </c>
      <c r="M22" s="9">
        <f>IF('KN 2020 po 10'!AS72=0,"",'KN 2020 po 10'!AS72)</f>
        <v>53.58</v>
      </c>
      <c r="N22" s="9">
        <f>IF('KN 2020 po 10'!AT72=0,"",'KN 2020 po 10'!AT72)</f>
        <v>56.208550752841198</v>
      </c>
      <c r="O22" s="9">
        <f>IF('KN 2020 po 10'!AU72=0,"",'KN 2020 po 10'!AU72)</f>
        <v>40.25</v>
      </c>
      <c r="P22" s="9">
        <f>IF('KN 2020 po 10'!AV72=0,"",'KN 2020 po 10'!AV72)</f>
        <v>50.61378244595096</v>
      </c>
    </row>
    <row r="23" spans="1:16" s="15" customFormat="1" x14ac:dyDescent="0.25">
      <c r="A23" s="6">
        <v>680</v>
      </c>
      <c r="B23" s="9">
        <f>IF('KN 2020 po 10'!AH73=0,"",'KN 2020 po 10'!AH73)</f>
        <v>56.24</v>
      </c>
      <c r="C23" s="9">
        <f>IF('KN 2020 po 10'!AI73=0,"",'KN 2020 po 10'!AI73)</f>
        <v>37.618307750887311</v>
      </c>
      <c r="D23" s="9">
        <f>IF('KN 2020 po 10'!AJ73=0,"",'KN 2020 po 10'!AJ73)</f>
        <v>61.641530382595654</v>
      </c>
      <c r="E23" s="9">
        <f>IF('KN 2020 po 10'!AK73=0,"",'KN 2020 po 10'!AK73)</f>
        <v>124.17</v>
      </c>
      <c r="F23" s="9">
        <f>IF('KN 2020 po 10'!AL73=0,"",'KN 2020 po 10'!AL73)</f>
        <v>23.263000000000002</v>
      </c>
      <c r="G23" s="9">
        <f>IF('KN 2020 po 10'!AM73=0,"",'KN 2020 po 10'!AM73)</f>
        <v>42.2</v>
      </c>
      <c r="H23" s="9">
        <f>IF('KN 2020 po 10'!AN73=0,"",'KN 2020 po 10'!AN73)</f>
        <v>40.695760817298201</v>
      </c>
      <c r="I23" s="9">
        <f>IF('KN 2020 po 10'!AO73=0,"",'KN 2020 po 10'!AO73)</f>
        <v>39.14</v>
      </c>
      <c r="J23" s="9">
        <f>IF('KN 2020 po 10'!AP73=0,"",'KN 2020 po 10'!AP73)</f>
        <v>59.074017426507716</v>
      </c>
      <c r="K23" s="9">
        <f>IF('KN 2020 po 10'!AQ73=0,"",'KN 2020 po 10'!AQ73)</f>
        <v>31.336499999999997</v>
      </c>
      <c r="L23" s="9">
        <f>IF('KN 2020 po 10'!AR73=0,"",'KN 2020 po 10'!AR73)</f>
        <v>43.79</v>
      </c>
      <c r="M23" s="9">
        <f>IF('KN 2020 po 10'!AS73=0,"",'KN 2020 po 10'!AS73)</f>
        <v>53.74</v>
      </c>
      <c r="N23" s="9">
        <f>IF('KN 2020 po 10'!AT73=0,"",'KN 2020 po 10'!AT73)</f>
        <v>56.441145341581851</v>
      </c>
      <c r="O23" s="9">
        <f>IF('KN 2020 po 10'!AU73=0,"",'KN 2020 po 10'!AU73)</f>
        <v>40.25</v>
      </c>
      <c r="P23" s="9">
        <f>IF('KN 2020 po 10'!AV73=0,"",'KN 2020 po 10'!AV73)</f>
        <v>50.685732979919337</v>
      </c>
    </row>
    <row r="24" spans="1:16" s="15" customFormat="1" x14ac:dyDescent="0.25">
      <c r="A24" s="6">
        <v>690</v>
      </c>
      <c r="B24" s="9">
        <f>IF('KN 2020 po 10'!AH74=0,"",'KN 2020 po 10'!AH74)</f>
        <v>56.24</v>
      </c>
      <c r="C24" s="9">
        <f>IF('KN 2020 po 10'!AI74=0,"",'KN 2020 po 10'!AI74)</f>
        <v>37.722141419034195</v>
      </c>
      <c r="D24" s="9">
        <f>IF('KN 2020 po 10'!AJ74=0,"",'KN 2020 po 10'!AJ74)</f>
        <v>61.791252813203315</v>
      </c>
      <c r="E24" s="9">
        <f>IF('KN 2020 po 10'!AK74=0,"",'KN 2020 po 10'!AK74)</f>
        <v>124.51</v>
      </c>
      <c r="F24" s="9">
        <f>IF('KN 2020 po 10'!AL74=0,"",'KN 2020 po 10'!AL74)</f>
        <v>23.263000000000002</v>
      </c>
      <c r="G24" s="9">
        <f>IF('KN 2020 po 10'!AM74=0,"",'KN 2020 po 10'!AM74)</f>
        <v>42.2</v>
      </c>
      <c r="H24" s="9">
        <f>IF('KN 2020 po 10'!AN74=0,"",'KN 2020 po 10'!AN74)</f>
        <v>40.695760817298201</v>
      </c>
      <c r="I24" s="9">
        <f>IF('KN 2020 po 10'!AO74=0,"",'KN 2020 po 10'!AO74)</f>
        <v>39.14</v>
      </c>
      <c r="J24" s="9">
        <f>IF('KN 2020 po 10'!AP74=0,"",'KN 2020 po 10'!AP74)</f>
        <v>59.074017426507716</v>
      </c>
      <c r="K24" s="9">
        <f>IF('KN 2020 po 10'!AQ74=0,"",'KN 2020 po 10'!AQ74)</f>
        <v>31.336499999999997</v>
      </c>
      <c r="L24" s="9">
        <f>IF('KN 2020 po 10'!AR74=0,"",'KN 2020 po 10'!AR74)</f>
        <v>43.79</v>
      </c>
      <c r="M24" s="9">
        <f>IF('KN 2020 po 10'!AS74=0,"",'KN 2020 po 10'!AS74)</f>
        <v>53.89</v>
      </c>
      <c r="N24" s="9">
        <f>IF('KN 2020 po 10'!AT74=0,"",'KN 2020 po 10'!AT74)</f>
        <v>56.67214662077447</v>
      </c>
      <c r="O24" s="9">
        <f>IF('KN 2020 po 10'!AU74=0,"",'KN 2020 po 10'!AU74)</f>
        <v>40.25</v>
      </c>
      <c r="P24" s="9">
        <f>IF('KN 2020 po 10'!AV74=0,"",'KN 2020 po 10'!AV74)</f>
        <v>50.75534422120127</v>
      </c>
    </row>
    <row r="25" spans="1:16" s="15" customFormat="1" x14ac:dyDescent="0.25">
      <c r="A25" s="6">
        <v>700</v>
      </c>
      <c r="B25" s="9">
        <f>IF('KN 2020 po 10'!AH75=0,"",'KN 2020 po 10'!AH75)</f>
        <v>56.24</v>
      </c>
      <c r="C25" s="9">
        <f>IF('KN 2020 po 10'!AI75=0,"",'KN 2020 po 10'!AI75)</f>
        <v>37.825813339464901</v>
      </c>
      <c r="D25" s="9">
        <f>IF('KN 2020 po 10'!AJ75=0,"",'KN 2020 po 10'!AJ75)</f>
        <v>61.939984996249066</v>
      </c>
      <c r="E25" s="9">
        <f>IF('KN 2020 po 10'!AK75=0,"",'KN 2020 po 10'!AK75)</f>
        <v>124.86</v>
      </c>
      <c r="F25" s="9">
        <f>IF('KN 2020 po 10'!AL75=0,"",'KN 2020 po 10'!AL75)</f>
        <v>23.263000000000002</v>
      </c>
      <c r="G25" s="9">
        <f>IF('KN 2020 po 10'!AM75=0,"",'KN 2020 po 10'!AM75)</f>
        <v>42.2</v>
      </c>
      <c r="H25" s="9">
        <f>IF('KN 2020 po 10'!AN75=0,"",'KN 2020 po 10'!AN75)</f>
        <v>40.695760817298201</v>
      </c>
      <c r="I25" s="9">
        <f>IF('KN 2020 po 10'!AO75=0,"",'KN 2020 po 10'!AO75)</f>
        <v>39.14</v>
      </c>
      <c r="J25" s="9">
        <f>IF('KN 2020 po 10'!AP75=0,"",'KN 2020 po 10'!AP75)</f>
        <v>59.074017426507716</v>
      </c>
      <c r="K25" s="9">
        <f>IF('KN 2020 po 10'!AQ75=0,"",'KN 2020 po 10'!AQ75)</f>
        <v>31.336499999999997</v>
      </c>
      <c r="L25" s="9">
        <f>IF('KN 2020 po 10'!AR75=0,"",'KN 2020 po 10'!AR75)</f>
        <v>43.79</v>
      </c>
      <c r="M25" s="9">
        <f>IF('KN 2020 po 10'!AS75=0,"",'KN 2020 po 10'!AS75)</f>
        <v>54.04</v>
      </c>
      <c r="N25" s="9">
        <f>IF('KN 2020 po 10'!AT75=0,"",'KN 2020 po 10'!AT75)</f>
        <v>56.901600443461724</v>
      </c>
      <c r="O25" s="9">
        <f>IF('KN 2020 po 10'!AU75=0,"",'KN 2020 po 10'!AU75)</f>
        <v>40.25</v>
      </c>
      <c r="P25" s="9">
        <f>IF('KN 2020 po 10'!AV75=0,"",'KN 2020 po 10'!AV75)</f>
        <v>50.825476930212965</v>
      </c>
    </row>
    <row r="26" spans="1:16" s="15" customFormat="1" x14ac:dyDescent="0.25">
      <c r="A26" s="6">
        <v>710</v>
      </c>
      <c r="B26" s="9">
        <f>IF('KN 2020 po 10'!AH76=0,"",'KN 2020 po 10'!AH76)</f>
        <v>56.24</v>
      </c>
      <c r="C26" s="9">
        <f>IF('KN 2020 po 10'!AI76=0,"",'KN 2020 po 10'!AI76)</f>
        <v>37.929328101001303</v>
      </c>
      <c r="D26" s="9">
        <f>IF('KN 2020 po 10'!AJ76=0,"",'KN 2020 po 10'!AJ76)</f>
        <v>62.087726931732938</v>
      </c>
      <c r="E26" s="9">
        <f>IF('KN 2020 po 10'!AK76=0,"",'KN 2020 po 10'!AK76)</f>
        <v>125.2</v>
      </c>
      <c r="F26" s="9">
        <f>IF('KN 2020 po 10'!AL76=0,"",'KN 2020 po 10'!AL76)</f>
        <v>23.263000000000002</v>
      </c>
      <c r="G26" s="9">
        <f>IF('KN 2020 po 10'!AM76=0,"",'KN 2020 po 10'!AM76)</f>
        <v>42.2</v>
      </c>
      <c r="H26" s="9">
        <f>IF('KN 2020 po 10'!AN76=0,"",'KN 2020 po 10'!AN76)</f>
        <v>40.695760817298201</v>
      </c>
      <c r="I26" s="9">
        <f>IF('KN 2020 po 10'!AO76=0,"",'KN 2020 po 10'!AO76)</f>
        <v>39.14</v>
      </c>
      <c r="J26" s="9">
        <f>IF('KN 2020 po 10'!AP76=0,"",'KN 2020 po 10'!AP76)</f>
        <v>59.074017426507716</v>
      </c>
      <c r="K26" s="9">
        <f>IF('KN 2020 po 10'!AQ76=0,"",'KN 2020 po 10'!AQ76)</f>
        <v>31.336499999999997</v>
      </c>
      <c r="L26" s="9">
        <f>IF('KN 2020 po 10'!AR76=0,"",'KN 2020 po 10'!AR76)</f>
        <v>43.79</v>
      </c>
      <c r="M26" s="9">
        <f>IF('KN 2020 po 10'!AS76=0,"",'KN 2020 po 10'!AS76)</f>
        <v>54.18</v>
      </c>
      <c r="N26" s="9">
        <f>IF('KN 2020 po 10'!AT76=0,"",'KN 2020 po 10'!AT76)</f>
        <v>57.129550711359265</v>
      </c>
      <c r="O26" s="9">
        <f>IF('KN 2020 po 10'!AU76=0,"",'KN 2020 po 10'!AU76)</f>
        <v>40.25</v>
      </c>
      <c r="P26" s="9">
        <f>IF('KN 2020 po 10'!AV76=0,"",'KN 2020 po 10'!AV76)</f>
        <v>50.893991713421372</v>
      </c>
    </row>
    <row r="27" spans="1:16" s="15" customFormat="1" x14ac:dyDescent="0.25">
      <c r="A27" s="6">
        <v>720</v>
      </c>
      <c r="B27" s="9">
        <f>IF('KN 2020 po 10'!AH77=0,"",'KN 2020 po 10'!AH77)</f>
        <v>56.24</v>
      </c>
      <c r="C27" s="9">
        <f>IF('KN 2020 po 10'!AI77=0,"",'KN 2020 po 10'!AI77)</f>
        <v>38.032690099914447</v>
      </c>
      <c r="D27" s="9">
        <f>IF('KN 2020 po 10'!AJ77=0,"",'KN 2020 po 10'!AJ77)</f>
        <v>62.234478619654908</v>
      </c>
      <c r="E27" s="9">
        <f>IF('KN 2020 po 10'!AK77=0,"",'KN 2020 po 10'!AK77)</f>
        <v>125.54</v>
      </c>
      <c r="F27" s="9">
        <f>IF('KN 2020 po 10'!AL77=0,"",'KN 2020 po 10'!AL77)</f>
        <v>23.263000000000002</v>
      </c>
      <c r="G27" s="9">
        <f>IF('KN 2020 po 10'!AM77=0,"",'KN 2020 po 10'!AM77)</f>
        <v>42.2</v>
      </c>
      <c r="H27" s="9">
        <f>IF('KN 2020 po 10'!AN77=0,"",'KN 2020 po 10'!AN77)</f>
        <v>40.695760817298201</v>
      </c>
      <c r="I27" s="9">
        <f>IF('KN 2020 po 10'!AO77=0,"",'KN 2020 po 10'!AO77)</f>
        <v>39.14</v>
      </c>
      <c r="J27" s="9">
        <f>IF('KN 2020 po 10'!AP77=0,"",'KN 2020 po 10'!AP77)</f>
        <v>59.074017426507716</v>
      </c>
      <c r="K27" s="9">
        <f>IF('KN 2020 po 10'!AQ77=0,"",'KN 2020 po 10'!AQ77)</f>
        <v>31.336499999999997</v>
      </c>
      <c r="L27" s="9">
        <f>IF('KN 2020 po 10'!AR77=0,"",'KN 2020 po 10'!AR77)</f>
        <v>43.79</v>
      </c>
      <c r="M27" s="9">
        <f>IF('KN 2020 po 10'!AS77=0,"",'KN 2020 po 10'!AS77)</f>
        <v>54.33</v>
      </c>
      <c r="N27" s="9">
        <f>IF('KN 2020 po 10'!AT77=0,"",'KN 2020 po 10'!AT77)</f>
        <v>57.356039484029964</v>
      </c>
      <c r="O27" s="9">
        <f>IF('KN 2020 po 10'!AU77=0,"",'KN 2020 po 10'!AU77)</f>
        <v>40.25</v>
      </c>
      <c r="P27" s="9">
        <f>IF('KN 2020 po 10'!AV77=0,"",'KN 2020 po 10'!AV77)</f>
        <v>50.963034746243224</v>
      </c>
    </row>
    <row r="28" spans="1:16" s="15" customFormat="1" x14ac:dyDescent="0.25">
      <c r="A28" s="6">
        <v>730</v>
      </c>
      <c r="B28" s="9">
        <f>IF('KN 2020 po 10'!AH78=0,"",'KN 2020 po 10'!AH78)</f>
        <v>56.24</v>
      </c>
      <c r="C28" s="9">
        <f>IF('KN 2020 po 10'!AI78=0,"",'KN 2020 po 10'!AI78)</f>
        <v>38.135903550548939</v>
      </c>
      <c r="D28" s="9">
        <f>IF('KN 2020 po 10'!AJ78=0,"",'KN 2020 po 10'!AJ78)</f>
        <v>62.380240060015005</v>
      </c>
      <c r="E28" s="9">
        <f>IF('KN 2020 po 10'!AK78=0,"",'KN 2020 po 10'!AK78)</f>
        <v>125.87</v>
      </c>
      <c r="F28" s="9">
        <f>IF('KN 2020 po 10'!AL78=0,"",'KN 2020 po 10'!AL78)</f>
        <v>23.263000000000002</v>
      </c>
      <c r="G28" s="9">
        <f>IF('KN 2020 po 10'!AM78=0,"",'KN 2020 po 10'!AM78)</f>
        <v>42.2</v>
      </c>
      <c r="H28" s="9">
        <f>IF('KN 2020 po 10'!AN78=0,"",'KN 2020 po 10'!AN78)</f>
        <v>40.695760817298201</v>
      </c>
      <c r="I28" s="9">
        <f>IF('KN 2020 po 10'!AO78=0,"",'KN 2020 po 10'!AO78)</f>
        <v>39.14</v>
      </c>
      <c r="J28" s="9">
        <f>IF('KN 2020 po 10'!AP78=0,"",'KN 2020 po 10'!AP78)</f>
        <v>59.074017426507716</v>
      </c>
      <c r="K28" s="9">
        <f>IF('KN 2020 po 10'!AQ78=0,"",'KN 2020 po 10'!AQ78)</f>
        <v>31.336499999999997</v>
      </c>
      <c r="L28" s="9">
        <f>IF('KN 2020 po 10'!AR78=0,"",'KN 2020 po 10'!AR78)</f>
        <v>43.79</v>
      </c>
      <c r="M28" s="9">
        <f>IF('KN 2020 po 10'!AS78=0,"",'KN 2020 po 10'!AS78)</f>
        <v>54.47</v>
      </c>
      <c r="N28" s="9">
        <f>IF('KN 2020 po 10'!AT78=0,"",'KN 2020 po 10'!AT78)</f>
        <v>57.581107080528305</v>
      </c>
      <c r="O28" s="9">
        <f>IF('KN 2020 po 10'!AU78=0,"",'KN 2020 po 10'!AU78)</f>
        <v>40.25</v>
      </c>
      <c r="P28" s="9">
        <f>IF('KN 2020 po 10'!AV78=0,"",'KN 2020 po 10'!AV78)</f>
        <v>51.030466352492731</v>
      </c>
    </row>
    <row r="29" spans="1:16" s="15" customFormat="1" x14ac:dyDescent="0.25">
      <c r="A29" s="6">
        <v>740</v>
      </c>
      <c r="B29" s="9">
        <f>IF('KN 2020 po 10'!AH79=0,"",'KN 2020 po 10'!AH79)</f>
        <v>56.24</v>
      </c>
      <c r="C29" s="9">
        <f>IF('KN 2020 po 10'!AI79=0,"",'KN 2020 po 10'!AI79)</f>
        <v>38.23897249522448</v>
      </c>
      <c r="D29" s="9">
        <f>IF('KN 2020 po 10'!AJ79=0,"",'KN 2020 po 10'!AJ79)</f>
        <v>62.525011252813215</v>
      </c>
      <c r="E29" s="9">
        <f>IF('KN 2020 po 10'!AK79=0,"",'KN 2020 po 10'!AK79)</f>
        <v>126.2</v>
      </c>
      <c r="F29" s="9">
        <f>IF('KN 2020 po 10'!AL79=0,"",'KN 2020 po 10'!AL79)</f>
        <v>23.263000000000002</v>
      </c>
      <c r="G29" s="9">
        <f>IF('KN 2020 po 10'!AM79=0,"",'KN 2020 po 10'!AM79)</f>
        <v>42.2</v>
      </c>
      <c r="H29" s="9">
        <f>IF('KN 2020 po 10'!AN79=0,"",'KN 2020 po 10'!AN79)</f>
        <v>40.695760817298201</v>
      </c>
      <c r="I29" s="9">
        <f>IF('KN 2020 po 10'!AO79=0,"",'KN 2020 po 10'!AO79)</f>
        <v>39.14</v>
      </c>
      <c r="J29" s="9">
        <f>IF('KN 2020 po 10'!AP79=0,"",'KN 2020 po 10'!AP79)</f>
        <v>59.074017426507716</v>
      </c>
      <c r="K29" s="9">
        <f>IF('KN 2020 po 10'!AQ79=0,"",'KN 2020 po 10'!AQ79)</f>
        <v>31.336499999999997</v>
      </c>
      <c r="L29" s="9">
        <f>IF('KN 2020 po 10'!AR79=0,"",'KN 2020 po 10'!AR79)</f>
        <v>43.79</v>
      </c>
      <c r="M29" s="9">
        <f>IF('KN 2020 po 10'!AS79=0,"",'KN 2020 po 10'!AS79)</f>
        <v>54.62</v>
      </c>
      <c r="N29" s="9">
        <f>IF('KN 2020 po 10'!AT79=0,"",'KN 2020 po 10'!AT79)</f>
        <v>57.804792174129325</v>
      </c>
      <c r="O29" s="9">
        <f>IF('KN 2020 po 10'!AU79=0,"",'KN 2020 po 10'!AU79)</f>
        <v>40.25</v>
      </c>
      <c r="P29" s="9">
        <f>IF('KN 2020 po 10'!AV79=0,"",'KN 2020 po 10'!AV79)</f>
        <v>51.098432440426635</v>
      </c>
    </row>
    <row r="30" spans="1:16" s="15" customFormat="1" x14ac:dyDescent="0.25">
      <c r="A30" s="6">
        <v>750</v>
      </c>
      <c r="B30" s="9">
        <f>IF('KN 2020 po 10'!AH80=0,"",'KN 2020 po 10'!AH80)</f>
        <v>56.24</v>
      </c>
      <c r="C30" s="9">
        <f>IF('KN 2020 po 10'!AI80=0,"",'KN 2020 po 10'!AI80)</f>
        <v>38.341900813472819</v>
      </c>
      <c r="D30" s="9">
        <f>IF('KN 2020 po 10'!AJ80=0,"",'KN 2020 po 10'!AJ80)</f>
        <v>62.668792198049509</v>
      </c>
      <c r="E30" s="9">
        <f>IF('KN 2020 po 10'!AK80=0,"",'KN 2020 po 10'!AK80)</f>
        <v>126.53</v>
      </c>
      <c r="F30" s="9">
        <f>IF('KN 2020 po 10'!AL80=0,"",'KN 2020 po 10'!AL80)</f>
        <v>23.263000000000002</v>
      </c>
      <c r="G30" s="9">
        <f>IF('KN 2020 po 10'!AM80=0,"",'KN 2020 po 10'!AM80)</f>
        <v>42.2</v>
      </c>
      <c r="H30" s="9">
        <f>IF('KN 2020 po 10'!AN80=0,"",'KN 2020 po 10'!AN80)</f>
        <v>40.695760817298201</v>
      </c>
      <c r="I30" s="9">
        <f>IF('KN 2020 po 10'!AO80=0,"",'KN 2020 po 10'!AO80)</f>
        <v>39.14</v>
      </c>
      <c r="J30" s="9">
        <f>IF('KN 2020 po 10'!AP80=0,"",'KN 2020 po 10'!AP80)</f>
        <v>59.074017426507716</v>
      </c>
      <c r="K30" s="9">
        <f>IF('KN 2020 po 10'!AQ80=0,"",'KN 2020 po 10'!AQ80)</f>
        <v>31.336499999999997</v>
      </c>
      <c r="L30" s="9">
        <f>IF('KN 2020 po 10'!AR80=0,"",'KN 2020 po 10'!AR80)</f>
        <v>43.79</v>
      </c>
      <c r="M30" s="9">
        <f>IF('KN 2020 po 10'!AS80=0,"",'KN 2020 po 10'!AS80)</f>
        <v>54.76</v>
      </c>
      <c r="N30" s="9">
        <f>IF('KN 2020 po 10'!AT80=0,"",'KN 2020 po 10'!AT80)</f>
        <v>58.02713188069955</v>
      </c>
      <c r="O30" s="9">
        <f>IF('KN 2020 po 10'!AU80=0,"",'KN 2020 po 10'!AU80)</f>
        <v>40.25</v>
      </c>
      <c r="P30" s="9">
        <f>IF('KN 2020 po 10'!AV80=0,"",'KN 2020 po 10'!AV80)</f>
        <v>51.165507366859124</v>
      </c>
    </row>
    <row r="31" spans="1:16" s="15" customFormat="1" x14ac:dyDescent="0.25">
      <c r="A31" s="6">
        <v>760</v>
      </c>
      <c r="B31" s="9">
        <f>IF('KN 2020 po 10'!AH81=0,"",'KN 2020 po 10'!AH81)</f>
        <v>56.24</v>
      </c>
      <c r="C31" s="9">
        <f>IF('KN 2020 po 10'!AI81=0,"",'KN 2020 po 10'!AI81)</f>
        <v>38.44469223066293</v>
      </c>
      <c r="D31" s="9">
        <f>IF('KN 2020 po 10'!AJ81=0,"",'KN 2020 po 10'!AJ81)</f>
        <v>62.81158289572393</v>
      </c>
      <c r="E31" s="9">
        <f>IF('KN 2020 po 10'!AK81=0,"",'KN 2020 po 10'!AK81)</f>
        <v>126.85</v>
      </c>
      <c r="F31" s="9">
        <f>IF('KN 2020 po 10'!AL81=0,"",'KN 2020 po 10'!AL81)</f>
        <v>23.263000000000002</v>
      </c>
      <c r="G31" s="9">
        <f>IF('KN 2020 po 10'!AM81=0,"",'KN 2020 po 10'!AM81)</f>
        <v>42.2</v>
      </c>
      <c r="H31" s="9">
        <f>IF('KN 2020 po 10'!AN81=0,"",'KN 2020 po 10'!AN81)</f>
        <v>40.695760817298201</v>
      </c>
      <c r="I31" s="9">
        <f>IF('KN 2020 po 10'!AO81=0,"",'KN 2020 po 10'!AO81)</f>
        <v>39.14</v>
      </c>
      <c r="J31" s="9">
        <f>IF('KN 2020 po 10'!AP81=0,"",'KN 2020 po 10'!AP81)</f>
        <v>59.074017426507716</v>
      </c>
      <c r="K31" s="9">
        <f>IF('KN 2020 po 10'!AQ81=0,"",'KN 2020 po 10'!AQ81)</f>
        <v>31.336499999999997</v>
      </c>
      <c r="L31" s="9">
        <f>IF('KN 2020 po 10'!AR81=0,"",'KN 2020 po 10'!AR81)</f>
        <v>43.79</v>
      </c>
      <c r="M31" s="9">
        <f>IF('KN 2020 po 10'!AS81=0,"",'KN 2020 po 10'!AS81)</f>
        <v>54.9</v>
      </c>
      <c r="N31" s="9">
        <f>IF('KN 2020 po 10'!AT81=0,"",'KN 2020 po 10'!AT81)</f>
        <v>58.248161841214831</v>
      </c>
      <c r="O31" s="9">
        <f>IF('KN 2020 po 10'!AU81=0,"",'KN 2020 po 10'!AU81)</f>
        <v>40.25</v>
      </c>
      <c r="P31" s="9">
        <f>IF('KN 2020 po 10'!AV81=0,"",'KN 2020 po 10'!AV81)</f>
        <v>51.231693943671971</v>
      </c>
    </row>
    <row r="32" spans="1:16" s="15" customFormat="1" x14ac:dyDescent="0.25">
      <c r="A32" s="6">
        <v>770</v>
      </c>
      <c r="B32" s="9">
        <f>IF('KN 2020 po 10'!AH82=0,"",'KN 2020 po 10'!AH82)</f>
        <v>56.24</v>
      </c>
      <c r="C32" s="9">
        <f>IF('KN 2020 po 10'!AI82=0,"",'KN 2020 po 10'!AI82)</f>
        <v>38.547350326062386</v>
      </c>
      <c r="D32" s="9">
        <f>IF('KN 2020 po 10'!AJ82=0,"",'KN 2020 po 10'!AJ82)</f>
        <v>62.953383345836464</v>
      </c>
      <c r="E32" s="9">
        <f>IF('KN 2020 po 10'!AK82=0,"",'KN 2020 po 10'!AK82)</f>
        <v>127.17</v>
      </c>
      <c r="F32" s="9">
        <f>IF('KN 2020 po 10'!AL82=0,"",'KN 2020 po 10'!AL82)</f>
        <v>23.263000000000002</v>
      </c>
      <c r="G32" s="9">
        <f>IF('KN 2020 po 10'!AM82=0,"",'KN 2020 po 10'!AM82)</f>
        <v>42.2</v>
      </c>
      <c r="H32" s="9">
        <f>IF('KN 2020 po 10'!AN82=0,"",'KN 2020 po 10'!AN82)</f>
        <v>40.695760817298201</v>
      </c>
      <c r="I32" s="9">
        <f>IF('KN 2020 po 10'!AO82=0,"",'KN 2020 po 10'!AO82)</f>
        <v>39.14</v>
      </c>
      <c r="J32" s="9">
        <f>IF('KN 2020 po 10'!AP82=0,"",'KN 2020 po 10'!AP82)</f>
        <v>59.074017426507716</v>
      </c>
      <c r="K32" s="9">
        <f>IF('KN 2020 po 10'!AQ82=0,"",'KN 2020 po 10'!AQ82)</f>
        <v>31.336499999999997</v>
      </c>
      <c r="L32" s="9">
        <f>IF('KN 2020 po 10'!AR82=0,"",'KN 2020 po 10'!AR82)</f>
        <v>43.79</v>
      </c>
      <c r="M32" s="9">
        <f>IF('KN 2020 po 10'!AS82=0,"",'KN 2020 po 10'!AS82)</f>
        <v>55.04</v>
      </c>
      <c r="N32" s="9">
        <f>IF('KN 2020 po 10'!AT82=0,"",'KN 2020 po 10'!AT82)</f>
        <v>58.46791629888444</v>
      </c>
      <c r="O32" s="9">
        <f>IF('KN 2020 po 10'!AU82=0,"",'KN 2020 po 10'!AU82)</f>
        <v>40.25</v>
      </c>
      <c r="P32" s="9">
        <f>IF('KN 2020 po 10'!AV82=0,"",'KN 2020 po 10'!AV82)</f>
        <v>51.297709158184936</v>
      </c>
    </row>
    <row r="33" spans="1:16" s="15" customFormat="1" x14ac:dyDescent="0.25">
      <c r="A33" s="6">
        <v>780</v>
      </c>
      <c r="B33" s="9">
        <f>IF('KN 2020 po 10'!AH83=0,"",'KN 2020 po 10'!AH83)</f>
        <v>56.24</v>
      </c>
      <c r="C33" s="9">
        <f>IF('KN 2020 po 10'!AI83=0,"",'KN 2020 po 10'!AI83)</f>
        <v>38.649878540378623</v>
      </c>
      <c r="D33" s="9">
        <f>IF('KN 2020 po 10'!AJ83=0,"",'KN 2020 po 10'!AJ83)</f>
        <v>63.094193548387103</v>
      </c>
      <c r="E33" s="9">
        <f>IF('KN 2020 po 10'!AK83=0,"",'KN 2020 po 10'!AK83)</f>
        <v>127.49</v>
      </c>
      <c r="F33" s="9">
        <f>IF('KN 2020 po 10'!AL83=0,"",'KN 2020 po 10'!AL83)</f>
        <v>23.263000000000002</v>
      </c>
      <c r="G33" s="9">
        <f>IF('KN 2020 po 10'!AM83=0,"",'KN 2020 po 10'!AM83)</f>
        <v>42.2</v>
      </c>
      <c r="H33" s="9">
        <f>IF('KN 2020 po 10'!AN83=0,"",'KN 2020 po 10'!AN83)</f>
        <v>40.695760817298201</v>
      </c>
      <c r="I33" s="9">
        <f>IF('KN 2020 po 10'!AO83=0,"",'KN 2020 po 10'!AO83)</f>
        <v>39.14</v>
      </c>
      <c r="J33" s="9">
        <f>IF('KN 2020 po 10'!AP83=0,"",'KN 2020 po 10'!AP83)</f>
        <v>59.074017426507716</v>
      </c>
      <c r="K33" s="9">
        <f>IF('KN 2020 po 10'!AQ83=0,"",'KN 2020 po 10'!AQ83)</f>
        <v>31.336499999999997</v>
      </c>
      <c r="L33" s="9">
        <f>IF('KN 2020 po 10'!AR83=0,"",'KN 2020 po 10'!AR83)</f>
        <v>43.79</v>
      </c>
      <c r="M33" s="9">
        <f>IF('KN 2020 po 10'!AS83=0,"",'KN 2020 po 10'!AS83)</f>
        <v>55.17</v>
      </c>
      <c r="N33" s="9">
        <f>IF('KN 2020 po 10'!AT83=0,"",'KN 2020 po 10'!AT83)</f>
        <v>58.686428171299099</v>
      </c>
      <c r="O33" s="9">
        <f>IF('KN 2020 po 10'!AU83=0,"",'KN 2020 po 10'!AU83)</f>
        <v>40.25</v>
      </c>
      <c r="P33" s="9">
        <f>IF('KN 2020 po 10'!AV83=0,"",'KN 2020 po 10'!AV83)</f>
        <v>51.362841321705041</v>
      </c>
    </row>
    <row r="34" spans="1:16" s="15" customFormat="1" x14ac:dyDescent="0.25">
      <c r="A34" s="6">
        <v>790</v>
      </c>
      <c r="B34" s="9">
        <f>IF('KN 2020 po 10'!AH84=0,"",'KN 2020 po 10'!AH84)</f>
        <v>56.24</v>
      </c>
      <c r="C34" s="9">
        <f>IF('KN 2020 po 10'!AI84=0,"",'KN 2020 po 10'!AI84)</f>
        <v>38.752280182819838</v>
      </c>
      <c r="D34" s="9">
        <f>IF('KN 2020 po 10'!AJ84=0,"",'KN 2020 po 10'!AJ84)</f>
        <v>63.234013503375841</v>
      </c>
      <c r="E34" s="9">
        <f>IF('KN 2020 po 10'!AK84=0,"",'KN 2020 po 10'!AK84)</f>
        <v>127.81</v>
      </c>
      <c r="F34" s="9">
        <f>IF('KN 2020 po 10'!AL84=0,"",'KN 2020 po 10'!AL84)</f>
        <v>23.263000000000002</v>
      </c>
      <c r="G34" s="9">
        <f>IF('KN 2020 po 10'!AM84=0,"",'KN 2020 po 10'!AM84)</f>
        <v>42.2</v>
      </c>
      <c r="H34" s="9">
        <f>IF('KN 2020 po 10'!AN84=0,"",'KN 2020 po 10'!AN84)</f>
        <v>40.695760817298201</v>
      </c>
      <c r="I34" s="9">
        <f>IF('KN 2020 po 10'!AO84=0,"",'KN 2020 po 10'!AO84)</f>
        <v>39.14</v>
      </c>
      <c r="J34" s="9">
        <f>IF('KN 2020 po 10'!AP84=0,"",'KN 2020 po 10'!AP84)</f>
        <v>59.074017426507716</v>
      </c>
      <c r="K34" s="9">
        <f>IF('KN 2020 po 10'!AQ84=0,"",'KN 2020 po 10'!AQ84)</f>
        <v>31.336499999999997</v>
      </c>
      <c r="L34" s="9">
        <f>IF('KN 2020 po 10'!AR84=0,"",'KN 2020 po 10'!AR84)</f>
        <v>43.79</v>
      </c>
      <c r="M34" s="9">
        <f>IF('KN 2020 po 10'!AS84=0,"",'KN 2020 po 10'!AS84)</f>
        <v>55.31</v>
      </c>
      <c r="N34" s="9">
        <f>IF('KN 2020 po 10'!AT84=0,"",'KN 2020 po 10'!AT84)</f>
        <v>58.903729117982955</v>
      </c>
      <c r="O34" s="9">
        <f>IF('KN 2020 po 10'!AU84=0,"",'KN 2020 po 10'!AU84)</f>
        <v>40.25</v>
      </c>
      <c r="P34" s="9">
        <f>IF('KN 2020 po 10'!AV84=0,"",'KN 2020 po 10'!AV84)</f>
        <v>51.428521503427469</v>
      </c>
    </row>
    <row r="35" spans="1:16" s="15" customFormat="1" x14ac:dyDescent="0.25">
      <c r="A35" s="6">
        <v>800</v>
      </c>
      <c r="B35" s="9">
        <f>IF('KN 2020 po 10'!AH85=0,"",'KN 2020 po 10'!AH85)</f>
        <v>56.24</v>
      </c>
      <c r="C35" s="9">
        <f>IF('KN 2020 po 10'!AI85=0,"",'KN 2020 po 10'!AI85)</f>
        <v>38.854558437711717</v>
      </c>
      <c r="D35" s="9">
        <f>IF('KN 2020 po 10'!AJ85=0,"",'KN 2020 po 10'!AJ85)</f>
        <v>63.372843210802699</v>
      </c>
      <c r="E35" s="9">
        <f>IF('KN 2020 po 10'!AK85=0,"",'KN 2020 po 10'!AK85)</f>
        <v>128.12</v>
      </c>
      <c r="F35" s="9">
        <f>IF('KN 2020 po 10'!AL85=0,"",'KN 2020 po 10'!AL85)</f>
        <v>23.263000000000002</v>
      </c>
      <c r="G35" s="9">
        <f>IF('KN 2020 po 10'!AM85=0,"",'KN 2020 po 10'!AM85)</f>
        <v>42.2</v>
      </c>
      <c r="H35" s="9">
        <f>IF('KN 2020 po 10'!AN85=0,"",'KN 2020 po 10'!AN85)</f>
        <v>40.695760817298201</v>
      </c>
      <c r="I35" s="9">
        <f>IF('KN 2020 po 10'!AO85=0,"",'KN 2020 po 10'!AO85)</f>
        <v>39.14</v>
      </c>
      <c r="J35" s="9">
        <f>IF('KN 2020 po 10'!AP85=0,"",'KN 2020 po 10'!AP85)</f>
        <v>59.074017426507716</v>
      </c>
      <c r="K35" s="9">
        <f>IF('KN 2020 po 10'!AQ85=0,"",'KN 2020 po 10'!AQ85)</f>
        <v>31.336499999999997</v>
      </c>
      <c r="L35" s="9">
        <f>IF('KN 2020 po 10'!AR85=0,"",'KN 2020 po 10'!AR85)</f>
        <v>43.79</v>
      </c>
      <c r="M35" s="9">
        <f>IF('KN 2020 po 10'!AS85=0,"",'KN 2020 po 10'!AS85)</f>
        <v>55.45</v>
      </c>
      <c r="N35" s="9">
        <f>IF('KN 2020 po 10'!AT85=0,"",'KN 2020 po 10'!AT85)</f>
        <v>59.119849603696935</v>
      </c>
      <c r="O35" s="9">
        <f>IF('KN 2020 po 10'!AU85=0,"",'KN 2020 po 10'!AU85)</f>
        <v>40.25</v>
      </c>
      <c r="P35" s="9">
        <f>IF('KN 2020 po 10'!AV85=0,"",'KN 2020 po 10'!AV85)</f>
        <v>51.493323535429802</v>
      </c>
    </row>
    <row r="36" spans="1:16" s="15" customFormat="1" x14ac:dyDescent="0.25">
      <c r="A36" s="6">
        <v>810</v>
      </c>
      <c r="B36" s="9">
        <f>IF('KN 2020 po 10'!AH86=0,"",'KN 2020 po 10'!AH86)</f>
        <v>56.24</v>
      </c>
      <c r="C36" s="9">
        <f>IF('KN 2020 po 10'!AI86=0,"",'KN 2020 po 10'!AI86)</f>
        <v>38.956716370703191</v>
      </c>
      <c r="D36" s="9">
        <f>IF('KN 2020 po 10'!AJ86=0,"",'KN 2020 po 10'!AJ86)</f>
        <v>63.510682670667677</v>
      </c>
      <c r="E36" s="9">
        <f>IF('KN 2020 po 10'!AK86=0,"",'KN 2020 po 10'!AK86)</f>
        <v>128.43</v>
      </c>
      <c r="F36" s="9">
        <f>IF('KN 2020 po 10'!AL86=0,"",'KN 2020 po 10'!AL86)</f>
        <v>23.263000000000002</v>
      </c>
      <c r="G36" s="9">
        <f>IF('KN 2020 po 10'!AM86=0,"",'KN 2020 po 10'!AM86)</f>
        <v>42.2</v>
      </c>
      <c r="H36" s="9">
        <f>IF('KN 2020 po 10'!AN86=0,"",'KN 2020 po 10'!AN86)</f>
        <v>40.695760817298201</v>
      </c>
      <c r="I36" s="9">
        <f>IF('KN 2020 po 10'!AO86=0,"",'KN 2020 po 10'!AO86)</f>
        <v>39.14</v>
      </c>
      <c r="J36" s="9">
        <f>IF('KN 2020 po 10'!AP86=0,"",'KN 2020 po 10'!AP86)</f>
        <v>59.074017426507716</v>
      </c>
      <c r="K36" s="9">
        <f>IF('KN 2020 po 10'!AQ86=0,"",'KN 2020 po 10'!AQ86)</f>
        <v>31.336499999999997</v>
      </c>
      <c r="L36" s="9">
        <f>IF('KN 2020 po 10'!AR86=0,"",'KN 2020 po 10'!AR86)</f>
        <v>43.79</v>
      </c>
      <c r="M36" s="9">
        <f>IF('KN 2020 po 10'!AS86=0,"",'KN 2020 po 10'!AS86)</f>
        <v>55.58</v>
      </c>
      <c r="N36" s="9">
        <f>IF('KN 2020 po 10'!AT86=0,"",'KN 2020 po 10'!AT86)</f>
        <v>59.334818957809773</v>
      </c>
      <c r="O36" s="9">
        <f>IF('KN 2020 po 10'!AU86=0,"",'KN 2020 po 10'!AU86)</f>
        <v>40.25</v>
      </c>
      <c r="P36" s="9">
        <f>IF('KN 2020 po 10'!AV86=0,"",'KN 2020 po 10'!AV86)</f>
        <v>51.557249731641896</v>
      </c>
    </row>
    <row r="37" spans="1:16" s="15" customFormat="1" x14ac:dyDescent="0.25">
      <c r="A37" s="6">
        <v>820</v>
      </c>
      <c r="B37" s="9">
        <f>IF('KN 2020 po 10'!AH87=0,"",'KN 2020 po 10'!AH87)</f>
        <v>56.24</v>
      </c>
      <c r="C37" s="9">
        <f>IF('KN 2020 po 10'!AI87=0,"",'KN 2020 po 10'!AI87)</f>
        <v>39.058756934591486</v>
      </c>
      <c r="D37" s="9">
        <f>IF('KN 2020 po 10'!AJ87=0,"",'KN 2020 po 10'!AJ87)</f>
        <v>63.647531882970746</v>
      </c>
      <c r="E37" s="9">
        <f>IF('KN 2020 po 10'!AK87=0,"",'KN 2020 po 10'!AK87)</f>
        <v>128.72999999999999</v>
      </c>
      <c r="F37" s="9">
        <f>IF('KN 2020 po 10'!AL87=0,"",'KN 2020 po 10'!AL87)</f>
        <v>23.263000000000002</v>
      </c>
      <c r="G37" s="9">
        <f>IF('KN 2020 po 10'!AM87=0,"",'KN 2020 po 10'!AM87)</f>
        <v>42.2</v>
      </c>
      <c r="H37" s="9">
        <f>IF('KN 2020 po 10'!AN87=0,"",'KN 2020 po 10'!AN87)</f>
        <v>40.695760817298201</v>
      </c>
      <c r="I37" s="9">
        <f>IF('KN 2020 po 10'!AO87=0,"",'KN 2020 po 10'!AO87)</f>
        <v>39.14</v>
      </c>
      <c r="J37" s="9">
        <f>IF('KN 2020 po 10'!AP87=0,"",'KN 2020 po 10'!AP87)</f>
        <v>59.074017426507716</v>
      </c>
      <c r="K37" s="9">
        <f>IF('KN 2020 po 10'!AQ87=0,"",'KN 2020 po 10'!AQ87)</f>
        <v>31.336499999999997</v>
      </c>
      <c r="L37" s="9">
        <f>IF('KN 2020 po 10'!AR87=0,"",'KN 2020 po 10'!AR87)</f>
        <v>43.79</v>
      </c>
      <c r="M37" s="9">
        <f>IF('KN 2020 po 10'!AS87=0,"",'KN 2020 po 10'!AS87)</f>
        <v>55.71</v>
      </c>
      <c r="N37" s="9">
        <f>IF('KN 2020 po 10'!AT87=0,"",'KN 2020 po 10'!AT87)</f>
        <v>59.548665430026261</v>
      </c>
      <c r="O37" s="9">
        <f>IF('KN 2020 po 10'!AU87=0,"",'KN 2020 po 10'!AU87)</f>
        <v>40.25</v>
      </c>
      <c r="P37" s="9">
        <f>IF('KN 2020 po 10'!AV87=0,"",'KN 2020 po 10'!AV87)</f>
        <v>51.620302320813884</v>
      </c>
    </row>
    <row r="38" spans="1:16" s="15" customFormat="1" x14ac:dyDescent="0.25">
      <c r="A38" s="6">
        <v>830</v>
      </c>
      <c r="B38" s="9">
        <f>IF('KN 2020 po 10'!AH88=0,"",'KN 2020 po 10'!AH88)</f>
        <v>56.24</v>
      </c>
      <c r="C38" s="9">
        <f>IF('KN 2020 po 10'!AI88=0,"",'KN 2020 po 10'!AI88)</f>
        <v>39.160682974793986</v>
      </c>
      <c r="D38" s="9">
        <f>IF('KN 2020 po 10'!AJ88=0,"",'KN 2020 po 10'!AJ88)</f>
        <v>63.783390847711928</v>
      </c>
      <c r="E38" s="9">
        <f>IF('KN 2020 po 10'!AK88=0,"",'KN 2020 po 10'!AK88)</f>
        <v>129.04</v>
      </c>
      <c r="F38" s="9">
        <f>IF('KN 2020 po 10'!AL88=0,"",'KN 2020 po 10'!AL88)</f>
        <v>23.263000000000002</v>
      </c>
      <c r="G38" s="9">
        <f>IF('KN 2020 po 10'!AM88=0,"",'KN 2020 po 10'!AM88)</f>
        <v>42.2</v>
      </c>
      <c r="H38" s="9">
        <f>IF('KN 2020 po 10'!AN88=0,"",'KN 2020 po 10'!AN88)</f>
        <v>40.695760817298201</v>
      </c>
      <c r="I38" s="9">
        <f>IF('KN 2020 po 10'!AO88=0,"",'KN 2020 po 10'!AO88)</f>
        <v>39.14</v>
      </c>
      <c r="J38" s="9">
        <f>IF('KN 2020 po 10'!AP88=0,"",'KN 2020 po 10'!AP88)</f>
        <v>59.074017426507716</v>
      </c>
      <c r="K38" s="9">
        <f>IF('KN 2020 po 10'!AQ88=0,"",'KN 2020 po 10'!AQ88)</f>
        <v>31.336499999999997</v>
      </c>
      <c r="L38" s="9">
        <f>IF('KN 2020 po 10'!AR88=0,"",'KN 2020 po 10'!AR88)</f>
        <v>43.79</v>
      </c>
      <c r="M38" s="9">
        <f>IF('KN 2020 po 10'!AS88=0,"",'KN 2020 po 10'!AS88)</f>
        <v>55.84</v>
      </c>
      <c r="N38" s="9">
        <f>IF('KN 2020 po 10'!AT88=0,"",'KN 2020 po 10'!AT88)</f>
        <v>59.761416242737987</v>
      </c>
      <c r="O38" s="9">
        <f>IF('KN 2020 po 10'!AU88=0,"",'KN 2020 po 10'!AU88)</f>
        <v>40.25</v>
      </c>
      <c r="P38" s="9">
        <f>IF('KN 2020 po 10'!AV88=0,"",'KN 2020 po 10'!AV88)</f>
        <v>51.683912022074985</v>
      </c>
    </row>
    <row r="39" spans="1:16" s="15" customFormat="1" x14ac:dyDescent="0.25">
      <c r="A39" s="6">
        <v>840</v>
      </c>
      <c r="B39" s="9">
        <f>IF('KN 2020 po 10'!AH89=0,"",'KN 2020 po 10'!AH89)</f>
        <v>56.24</v>
      </c>
      <c r="C39" s="9">
        <f>IF('KN 2020 po 10'!AI89=0,"",'KN 2020 po 10'!AI89)</f>
        <v>39.262497234492542</v>
      </c>
      <c r="D39" s="9">
        <f>IF('KN 2020 po 10'!AJ89=0,"",'KN 2020 po 10'!AJ89)</f>
        <v>63.918259564891223</v>
      </c>
      <c r="E39" s="9">
        <f>IF('KN 2020 po 10'!AK89=0,"",'KN 2020 po 10'!AK89)</f>
        <v>129.34</v>
      </c>
      <c r="F39" s="9">
        <f>IF('KN 2020 po 10'!AL89=0,"",'KN 2020 po 10'!AL89)</f>
        <v>23.263000000000002</v>
      </c>
      <c r="G39" s="9">
        <f>IF('KN 2020 po 10'!AM89=0,"",'KN 2020 po 10'!AM89)</f>
        <v>42.2</v>
      </c>
      <c r="H39" s="9">
        <f>IF('KN 2020 po 10'!AN89=0,"",'KN 2020 po 10'!AN89)</f>
        <v>40.695760817298201</v>
      </c>
      <c r="I39" s="9">
        <f>IF('KN 2020 po 10'!AO89=0,"",'KN 2020 po 10'!AO89)</f>
        <v>39.14</v>
      </c>
      <c r="J39" s="9">
        <f>IF('KN 2020 po 10'!AP89=0,"",'KN 2020 po 10'!AP89)</f>
        <v>59.074017426507716</v>
      </c>
      <c r="K39" s="9">
        <f>IF('KN 2020 po 10'!AQ89=0,"",'KN 2020 po 10'!AQ89)</f>
        <v>31.336499999999997</v>
      </c>
      <c r="L39" s="9">
        <f>IF('KN 2020 po 10'!AR89=0,"",'KN 2020 po 10'!AR89)</f>
        <v>43.79</v>
      </c>
      <c r="M39" s="9">
        <f>IF('KN 2020 po 10'!AS89=0,"",'KN 2020 po 10'!AS89)</f>
        <v>55.97</v>
      </c>
      <c r="N39" s="9">
        <f>IF('KN 2020 po 10'!AT89=0,"",'KN 2020 po 10'!AT89)</f>
        <v>59.973097640238926</v>
      </c>
      <c r="O39" s="9">
        <f>IF('KN 2020 po 10'!AU89=0,"",'KN 2020 po 10'!AU89)</f>
        <v>40.25</v>
      </c>
      <c r="P39" s="9">
        <f>IF('KN 2020 po 10'!AV89=0,"",'KN 2020 po 10'!AV89)</f>
        <v>51.746652334530616</v>
      </c>
    </row>
    <row r="40" spans="1:16" s="15" customFormat="1" x14ac:dyDescent="0.25">
      <c r="A40" s="6">
        <v>850</v>
      </c>
      <c r="B40" s="9">
        <f>IF('KN 2020 po 10'!AH90=0,"",'KN 2020 po 10'!AH90)</f>
        <v>56.24</v>
      </c>
      <c r="C40" s="9">
        <f>IF('KN 2020 po 10'!AI90=0,"",'KN 2020 po 10'!AI90)</f>
        <v>39.364202359473332</v>
      </c>
      <c r="D40" s="9">
        <f>IF('KN 2020 po 10'!AJ90=0,"",'KN 2020 po 10'!AJ90)</f>
        <v>64.05213803450863</v>
      </c>
      <c r="E40" s="9">
        <f>IF('KN 2020 po 10'!AK90=0,"",'KN 2020 po 10'!AK90)</f>
        <v>129.63999999999999</v>
      </c>
      <c r="F40" s="9">
        <f>IF('KN 2020 po 10'!AL90=0,"",'KN 2020 po 10'!AL90)</f>
        <v>23.263000000000002</v>
      </c>
      <c r="G40" s="9">
        <f>IF('KN 2020 po 10'!AM90=0,"",'KN 2020 po 10'!AM90)</f>
        <v>42.2</v>
      </c>
      <c r="H40" s="9">
        <f>IF('KN 2020 po 10'!AN90=0,"",'KN 2020 po 10'!AN90)</f>
        <v>40.695760817298201</v>
      </c>
      <c r="I40" s="9">
        <f>IF('KN 2020 po 10'!AO90=0,"",'KN 2020 po 10'!AO90)</f>
        <v>39.14</v>
      </c>
      <c r="J40" s="9">
        <f>IF('KN 2020 po 10'!AP90=0,"",'KN 2020 po 10'!AP90)</f>
        <v>59.074017426507716</v>
      </c>
      <c r="K40" s="9">
        <f>IF('KN 2020 po 10'!AQ90=0,"",'KN 2020 po 10'!AQ90)</f>
        <v>31.336499999999997</v>
      </c>
      <c r="L40" s="9">
        <f>IF('KN 2020 po 10'!AR90=0,"",'KN 2020 po 10'!AR90)</f>
        <v>43.79</v>
      </c>
      <c r="M40" s="9">
        <f>IF('KN 2020 po 10'!AS90=0,"",'KN 2020 po 10'!AS90)</f>
        <v>56.1</v>
      </c>
      <c r="N40" s="9">
        <f>IF('KN 2020 po 10'!AT90=0,"",'KN 2020 po 10'!AT90)</f>
        <v>60.183734935028632</v>
      </c>
      <c r="O40" s="9">
        <f>IF('KN 2020 po 10'!AU90=0,"",'KN 2020 po 10'!AU90)</f>
        <v>40.25</v>
      </c>
      <c r="P40" s="9">
        <f>IF('KN 2020 po 10'!AV90=0,"",'KN 2020 po 10'!AV90)</f>
        <v>51.809239540915463</v>
      </c>
    </row>
    <row r="41" spans="1:16" s="15" customFormat="1" x14ac:dyDescent="0.25">
      <c r="A41" s="6">
        <v>860</v>
      </c>
      <c r="B41" s="9">
        <f>IF('KN 2020 po 10'!AH91=0,"",'KN 2020 po 10'!AH91)</f>
        <v>56.24</v>
      </c>
      <c r="C41" s="9">
        <f>IF('KN 2020 po 10'!AI91=0,"",'KN 2020 po 10'!AI91)</f>
        <v>39.465800902683583</v>
      </c>
      <c r="D41" s="9">
        <f>IF('KN 2020 po 10'!AJ91=0,"",'KN 2020 po 10'!AJ91)</f>
        <v>64.185026256564143</v>
      </c>
      <c r="E41" s="9">
        <f>IF('KN 2020 po 10'!AK91=0,"",'KN 2020 po 10'!AK91)</f>
        <v>129.93</v>
      </c>
      <c r="F41" s="9">
        <f>IF('KN 2020 po 10'!AL91=0,"",'KN 2020 po 10'!AL91)</f>
        <v>23.263000000000002</v>
      </c>
      <c r="G41" s="9">
        <f>IF('KN 2020 po 10'!AM91=0,"",'KN 2020 po 10'!AM91)</f>
        <v>42.2</v>
      </c>
      <c r="H41" s="9">
        <f>IF('KN 2020 po 10'!AN91=0,"",'KN 2020 po 10'!AN91)</f>
        <v>40.695760817298201</v>
      </c>
      <c r="I41" s="9">
        <f>IF('KN 2020 po 10'!AO91=0,"",'KN 2020 po 10'!AO91)</f>
        <v>39.14</v>
      </c>
      <c r="J41" s="9">
        <f>IF('KN 2020 po 10'!AP91=0,"",'KN 2020 po 10'!AP91)</f>
        <v>59.074017426507716</v>
      </c>
      <c r="K41" s="9">
        <f>IF('KN 2020 po 10'!AQ91=0,"",'KN 2020 po 10'!AQ91)</f>
        <v>31.336499999999997</v>
      </c>
      <c r="L41" s="9">
        <f>IF('KN 2020 po 10'!AR91=0,"",'KN 2020 po 10'!AR91)</f>
        <v>43.79</v>
      </c>
      <c r="M41" s="9">
        <f>IF('KN 2020 po 10'!AS91=0,"",'KN 2020 po 10'!AS91)</f>
        <v>56.23</v>
      </c>
      <c r="N41" s="9">
        <f>IF('KN 2020 po 10'!AT91=0,"",'KN 2020 po 10'!AT91)</f>
        <v>60.393352551407595</v>
      </c>
      <c r="O41" s="9">
        <f>IF('KN 2020 po 10'!AU91=0,"",'KN 2020 po 10'!AU91)</f>
        <v>40.25</v>
      </c>
      <c r="P41" s="9">
        <f>IF('KN 2020 po 10'!AV91=0,"",'KN 2020 po 10'!AV91)</f>
        <v>51.870961282461515</v>
      </c>
    </row>
    <row r="42" spans="1:16" s="15" customFormat="1" x14ac:dyDescent="0.25">
      <c r="A42" s="6">
        <v>870</v>
      </c>
      <c r="B42" s="9">
        <f>IF('KN 2020 po 10'!AH92=0,"",'KN 2020 po 10'!AH92)</f>
        <v>56.24</v>
      </c>
      <c r="C42" s="9">
        <f>IF('KN 2020 po 10'!AI92=0,"",'KN 2020 po 10'!AI92)</f>
        <v>39.567295328524999</v>
      </c>
      <c r="D42" s="9">
        <f>IF('KN 2020 po 10'!AJ92=0,"",'KN 2020 po 10'!AJ92)</f>
        <v>64.316924231057769</v>
      </c>
      <c r="E42" s="9">
        <f>IF('KN 2020 po 10'!AK92=0,"",'KN 2020 po 10'!AK92)</f>
        <v>130.22999999999999</v>
      </c>
      <c r="F42" s="9">
        <f>IF('KN 2020 po 10'!AL92=0,"",'KN 2020 po 10'!AL92)</f>
        <v>23.263000000000002</v>
      </c>
      <c r="G42" s="9">
        <f>IF('KN 2020 po 10'!AM92=0,"",'KN 2020 po 10'!AM92)</f>
        <v>42.2</v>
      </c>
      <c r="H42" s="9">
        <f>IF('KN 2020 po 10'!AN92=0,"",'KN 2020 po 10'!AN92)</f>
        <v>40.695760817298201</v>
      </c>
      <c r="I42" s="9">
        <f>IF('KN 2020 po 10'!AO92=0,"",'KN 2020 po 10'!AO92)</f>
        <v>39.14</v>
      </c>
      <c r="J42" s="9">
        <f>IF('KN 2020 po 10'!AP92=0,"",'KN 2020 po 10'!AP92)</f>
        <v>59.074017426507716</v>
      </c>
      <c r="K42" s="9">
        <f>IF('KN 2020 po 10'!AQ92=0,"",'KN 2020 po 10'!AQ92)</f>
        <v>31.336499999999997</v>
      </c>
      <c r="L42" s="9">
        <f>IF('KN 2020 po 10'!AR92=0,"",'KN 2020 po 10'!AR92)</f>
        <v>43.79</v>
      </c>
      <c r="M42" s="9">
        <f>IF('KN 2020 po 10'!AS92=0,"",'KN 2020 po 10'!AS92)</f>
        <v>56.36</v>
      </c>
      <c r="N42" s="9">
        <f>IF('KN 2020 po 10'!AT92=0,"",'KN 2020 po 10'!AT92)</f>
        <v>60.601974066552316</v>
      </c>
      <c r="O42" s="9">
        <f>IF('KN 2020 po 10'!AU92=0,"",'KN 2020 po 10'!AU92)</f>
        <v>40.25</v>
      </c>
      <c r="P42" s="9">
        <f>IF('KN 2020 po 10'!AV92=0,"",'KN 2020 po 10'!AV92)</f>
        <v>51.933247990710065</v>
      </c>
    </row>
    <row r="43" spans="1:16" s="15" customFormat="1" x14ac:dyDescent="0.25">
      <c r="A43" s="6">
        <v>880</v>
      </c>
      <c r="B43" s="9">
        <f>IF('KN 2020 po 10'!AH93=0,"",'KN 2020 po 10'!AH93)</f>
        <v>56.24</v>
      </c>
      <c r="C43" s="9">
        <f>IF('KN 2020 po 10'!AI93=0,"",'KN 2020 po 10'!AI93)</f>
        <v>39.668688016901783</v>
      </c>
      <c r="D43" s="9">
        <f>IF('KN 2020 po 10'!AJ93=0,"",'KN 2020 po 10'!AJ93)</f>
        <v>64.447831957989493</v>
      </c>
      <c r="E43" s="9">
        <f>IF('KN 2020 po 10'!AK93=0,"",'KN 2020 po 10'!AK93)</f>
        <v>130.52000000000001</v>
      </c>
      <c r="F43" s="9">
        <f>IF('KN 2020 po 10'!AL93=0,"",'KN 2020 po 10'!AL93)</f>
        <v>23.263000000000002</v>
      </c>
      <c r="G43" s="9">
        <f>IF('KN 2020 po 10'!AM93=0,"",'KN 2020 po 10'!AM93)</f>
        <v>42.2</v>
      </c>
      <c r="H43" s="9">
        <f>IF('KN 2020 po 10'!AN93=0,"",'KN 2020 po 10'!AN93)</f>
        <v>40.695760817298201</v>
      </c>
      <c r="I43" s="9">
        <f>IF('KN 2020 po 10'!AO93=0,"",'KN 2020 po 10'!AO93)</f>
        <v>39.14</v>
      </c>
      <c r="J43" s="9">
        <f>IF('KN 2020 po 10'!AP93=0,"",'KN 2020 po 10'!AP93)</f>
        <v>59.074017426507716</v>
      </c>
      <c r="K43" s="9">
        <f>IF('KN 2020 po 10'!AQ93=0,"",'KN 2020 po 10'!AQ93)</f>
        <v>31.336499999999997</v>
      </c>
      <c r="L43" s="9">
        <f>IF('KN 2020 po 10'!AR93=0,"",'KN 2020 po 10'!AR93)</f>
        <v>43.79</v>
      </c>
      <c r="M43" s="9">
        <f>IF('KN 2020 po 10'!AS93=0,"",'KN 2020 po 10'!AS93)</f>
        <v>56.48</v>
      </c>
      <c r="N43" s="9">
        <f>IF('KN 2020 po 10'!AT93=0,"",'KN 2020 po 10'!AT93)</f>
        <v>60.809622249243127</v>
      </c>
      <c r="O43" s="9">
        <f>IF('KN 2020 po 10'!AU93=0,"",'KN 2020 po 10'!AU93)</f>
        <v>40.25</v>
      </c>
      <c r="P43" s="9">
        <f>IF('KN 2020 po 10'!AV93=0,"",'KN 2020 po 10'!AV93)</f>
        <v>51.993958604852878</v>
      </c>
    </row>
    <row r="44" spans="1:16" s="15" customFormat="1" x14ac:dyDescent="0.25">
      <c r="A44" s="6">
        <v>890</v>
      </c>
      <c r="B44" s="9">
        <f>IF('KN 2020 po 10'!AH94=0,"",'KN 2020 po 10'!AH94)</f>
        <v>56.24</v>
      </c>
      <c r="C44" s="9">
        <f>IF('KN 2020 po 10'!AI94=0,"",'KN 2020 po 10'!AI94)</f>
        <v>39.769981267039903</v>
      </c>
      <c r="D44" s="9">
        <f>IF('KN 2020 po 10'!AJ94=0,"",'KN 2020 po 10'!AJ94)</f>
        <v>64.577749437359344</v>
      </c>
      <c r="E44" s="9">
        <f>IF('KN 2020 po 10'!AK94=0,"",'KN 2020 po 10'!AK94)</f>
        <v>130.81</v>
      </c>
      <c r="F44" s="9">
        <f>IF('KN 2020 po 10'!AL94=0,"",'KN 2020 po 10'!AL94)</f>
        <v>23.263000000000002</v>
      </c>
      <c r="G44" s="9">
        <f>IF('KN 2020 po 10'!AM94=0,"",'KN 2020 po 10'!AM94)</f>
        <v>42.2</v>
      </c>
      <c r="H44" s="9">
        <f>IF('KN 2020 po 10'!AN94=0,"",'KN 2020 po 10'!AN94)</f>
        <v>40.695760817298201</v>
      </c>
      <c r="I44" s="9">
        <f>IF('KN 2020 po 10'!AO94=0,"",'KN 2020 po 10'!AO94)</f>
        <v>39.14</v>
      </c>
      <c r="J44" s="9">
        <f>IF('KN 2020 po 10'!AP94=0,"",'KN 2020 po 10'!AP94)</f>
        <v>59.074017426507716</v>
      </c>
      <c r="K44" s="9">
        <f>IF('KN 2020 po 10'!AQ94=0,"",'KN 2020 po 10'!AQ94)</f>
        <v>31.336499999999997</v>
      </c>
      <c r="L44" s="9">
        <f>IF('KN 2020 po 10'!AR94=0,"",'KN 2020 po 10'!AR94)</f>
        <v>43.79</v>
      </c>
      <c r="M44" s="9">
        <f>IF('KN 2020 po 10'!AS94=0,"",'KN 2020 po 10'!AS94)</f>
        <v>56.61</v>
      </c>
      <c r="N44" s="9">
        <f>IF('KN 2020 po 10'!AT94=0,"",'KN 2020 po 10'!AT94)</f>
        <v>61.01631909640389</v>
      </c>
      <c r="O44" s="9">
        <f>IF('KN 2020 po 10'!AU94=0,"",'KN 2020 po 10'!AU94)</f>
        <v>40.25</v>
      </c>
      <c r="P44" s="9">
        <f>IF('KN 2020 po 10'!AV94=0,"",'KN 2020 po 10'!AV94)</f>
        <v>52.055237717472075</v>
      </c>
    </row>
    <row r="45" spans="1:16" s="15" customFormat="1" x14ac:dyDescent="0.25">
      <c r="A45" s="6">
        <v>900</v>
      </c>
      <c r="B45" s="9">
        <f>IF('KN 2020 po 10'!AH95=0,"",'KN 2020 po 10'!AH95)</f>
        <v>56.24</v>
      </c>
      <c r="C45" s="9">
        <f>IF('KN 2020 po 10'!AI95=0,"",'KN 2020 po 10'!AI95)</f>
        <v>39.871177301093056</v>
      </c>
      <c r="D45" s="9">
        <f>IF('KN 2020 po 10'!AJ95=0,"",'KN 2020 po 10'!AJ95)</f>
        <v>64.516129032258064</v>
      </c>
      <c r="E45" s="9">
        <f>IF('KN 2020 po 10'!AK95=0,"",'KN 2020 po 10'!AK95)</f>
        <v>131.09</v>
      </c>
      <c r="F45" s="9">
        <f>IF('KN 2020 po 10'!AL95=0,"",'KN 2020 po 10'!AL95)</f>
        <v>23.263000000000002</v>
      </c>
      <c r="G45" s="9">
        <f>IF('KN 2020 po 10'!AM95=0,"",'KN 2020 po 10'!AM95)</f>
        <v>42.2</v>
      </c>
      <c r="H45" s="9">
        <f>IF('KN 2020 po 10'!AN95=0,"",'KN 2020 po 10'!AN95)</f>
        <v>40.695760817298201</v>
      </c>
      <c r="I45" s="9">
        <f>IF('KN 2020 po 10'!AO95=0,"",'KN 2020 po 10'!AO95)</f>
        <v>39.14</v>
      </c>
      <c r="J45" s="9">
        <f>IF('KN 2020 po 10'!AP95=0,"",'KN 2020 po 10'!AP95)</f>
        <v>59.074017426507716</v>
      </c>
      <c r="K45" s="9">
        <f>IF('KN 2020 po 10'!AQ95=0,"",'KN 2020 po 10'!AQ95)</f>
        <v>31.336499999999997</v>
      </c>
      <c r="L45" s="9">
        <f>IF('KN 2020 po 10'!AR95=0,"",'KN 2020 po 10'!AR95)</f>
        <v>43.79</v>
      </c>
      <c r="M45" s="9">
        <f>IF('KN 2020 po 10'!AS95=0,"",'KN 2020 po 10'!AS95)</f>
        <v>56.73</v>
      </c>
      <c r="N45" s="9">
        <f>IF('KN 2020 po 10'!AT95=0,"",'KN 2020 po 10'!AT95)</f>
        <v>61.222085867600207</v>
      </c>
      <c r="O45" s="9">
        <f>IF('KN 2020 po 10'!AU95=0,"",'KN 2020 po 10'!AU95)</f>
        <v>40.25</v>
      </c>
      <c r="P45" s="9">
        <f>IF('KN 2020 po 10'!AV95=0,"",'KN 2020 po 10'!AV95)</f>
        <v>52.101333603196942</v>
      </c>
    </row>
    <row r="46" spans="1:16" s="15" customFormat="1" x14ac:dyDescent="0.25">
      <c r="A46" s="6">
        <v>910</v>
      </c>
      <c r="B46" s="9">
        <f>IF('KN 2020 po 10'!AH96=0,"",'KN 2020 po 10'!AH96)</f>
        <v>56.24</v>
      </c>
      <c r="C46" s="9">
        <f>IF('KN 2020 po 10'!AI96=0,"",'KN 2020 po 10'!AI96)</f>
        <v>39.972278267549314</v>
      </c>
      <c r="D46" s="9">
        <f>IF('KN 2020 po 10'!AJ96=0,"",'KN 2020 po 10'!AJ96)</f>
        <v>64.516129032258064</v>
      </c>
      <c r="E46" s="9">
        <f>IF('KN 2020 po 10'!AK96=0,"",'KN 2020 po 10'!AK96)</f>
        <v>131.38</v>
      </c>
      <c r="F46" s="9">
        <f>IF('KN 2020 po 10'!AL96=0,"",'KN 2020 po 10'!AL96)</f>
        <v>23.263000000000002</v>
      </c>
      <c r="G46" s="9">
        <f>IF('KN 2020 po 10'!AM96=0,"",'KN 2020 po 10'!AM96)</f>
        <v>42.2</v>
      </c>
      <c r="H46" s="9">
        <f>IF('KN 2020 po 10'!AN96=0,"",'KN 2020 po 10'!AN96)</f>
        <v>40.695760817298201</v>
      </c>
      <c r="I46" s="9">
        <f>IF('KN 2020 po 10'!AO96=0,"",'KN 2020 po 10'!AO96)</f>
        <v>39.14</v>
      </c>
      <c r="J46" s="9">
        <f>IF('KN 2020 po 10'!AP96=0,"",'KN 2020 po 10'!AP96)</f>
        <v>59.074017426507716</v>
      </c>
      <c r="K46" s="9">
        <f>IF('KN 2020 po 10'!AQ96=0,"",'KN 2020 po 10'!AQ96)</f>
        <v>31.336499999999997</v>
      </c>
      <c r="L46" s="9">
        <f>IF('KN 2020 po 10'!AR96=0,"",'KN 2020 po 10'!AR96)</f>
        <v>43.79</v>
      </c>
      <c r="M46" s="9">
        <f>IF('KN 2020 po 10'!AS96=0,"",'KN 2020 po 10'!AS96)</f>
        <v>56.86</v>
      </c>
      <c r="N46" s="9">
        <f>IF('KN 2020 po 10'!AT96=0,"",'KN 2020 po 10'!AT96)</f>
        <v>61.426943117631502</v>
      </c>
      <c r="O46" s="9">
        <f>IF('KN 2020 po 10'!AU96=0,"",'KN 2020 po 10'!AU96)</f>
        <v>40.25</v>
      </c>
      <c r="P46" s="9">
        <f>IF('KN 2020 po 10'!AV96=0,"",'KN 2020 po 10'!AV96)</f>
        <v>52.153187761517479</v>
      </c>
    </row>
    <row r="47" spans="1:16" s="15" customFormat="1" x14ac:dyDescent="0.25">
      <c r="A47" s="6">
        <v>920</v>
      </c>
      <c r="B47" s="9">
        <f>IF('KN 2020 po 10'!AH97=0,"",'KN 2020 po 10'!AH97)</f>
        <v>56.24</v>
      </c>
      <c r="C47" s="9">
        <f>IF('KN 2020 po 10'!AI97=0,"",'KN 2020 po 10'!AI97)</f>
        <v>40.073286244451694</v>
      </c>
      <c r="D47" s="9">
        <f>IF('KN 2020 po 10'!AJ97=0,"",'KN 2020 po 10'!AJ97)</f>
        <v>64.516129032258064</v>
      </c>
      <c r="E47" s="9">
        <f>IF('KN 2020 po 10'!AK97=0,"",'KN 2020 po 10'!AK97)</f>
        <v>131.66</v>
      </c>
      <c r="F47" s="9">
        <f>IF('KN 2020 po 10'!AL97=0,"",'KN 2020 po 10'!AL97)</f>
        <v>23.263000000000002</v>
      </c>
      <c r="G47" s="9">
        <f>IF('KN 2020 po 10'!AM97=0,"",'KN 2020 po 10'!AM97)</f>
        <v>42.2</v>
      </c>
      <c r="H47" s="9">
        <f>IF('KN 2020 po 10'!AN97=0,"",'KN 2020 po 10'!AN97)</f>
        <v>40.695760817298201</v>
      </c>
      <c r="I47" s="9">
        <f>IF('KN 2020 po 10'!AO97=0,"",'KN 2020 po 10'!AO97)</f>
        <v>39.14</v>
      </c>
      <c r="J47" s="9">
        <f>IF('KN 2020 po 10'!AP97=0,"",'KN 2020 po 10'!AP97)</f>
        <v>59.074017426507716</v>
      </c>
      <c r="K47" s="9">
        <f>IF('KN 2020 po 10'!AQ97=0,"",'KN 2020 po 10'!AQ97)</f>
        <v>31.336499999999997</v>
      </c>
      <c r="L47" s="9">
        <f>IF('KN 2020 po 10'!AR97=0,"",'KN 2020 po 10'!AR97)</f>
        <v>43.79</v>
      </c>
      <c r="M47" s="9">
        <f>IF('KN 2020 po 10'!AS97=0,"",'KN 2020 po 10'!AS97)</f>
        <v>56.98</v>
      </c>
      <c r="N47" s="9">
        <f>IF('KN 2020 po 10'!AT97=0,"",'KN 2020 po 10'!AT97)</f>
        <v>61.630910727342098</v>
      </c>
      <c r="O47" s="9">
        <f>IF('KN 2020 po 10'!AU97=0,"",'KN 2020 po 10'!AU97)</f>
        <v>40.25</v>
      </c>
      <c r="P47" s="9">
        <f>IF('KN 2020 po 10'!AV97=0,"",'KN 2020 po 10'!AV97)</f>
        <v>52.203543160561267</v>
      </c>
    </row>
    <row r="48" spans="1:16" s="15" customFormat="1" x14ac:dyDescent="0.25">
      <c r="A48" s="6">
        <v>930</v>
      </c>
      <c r="B48" s="9">
        <f>IF('KN 2020 po 10'!AH98=0,"",'KN 2020 po 10'!AH98)</f>
        <v>56.24</v>
      </c>
      <c r="C48" s="9">
        <f>IF('KN 2020 po 10'!AI98=0,"",'KN 2020 po 10'!AI98)</f>
        <v>40.174203242444534</v>
      </c>
      <c r="D48" s="9">
        <f>IF('KN 2020 po 10'!AJ98=0,"",'KN 2020 po 10'!AJ98)</f>
        <v>64.516129032258064</v>
      </c>
      <c r="E48" s="9">
        <f>IF('KN 2020 po 10'!AK98=0,"",'KN 2020 po 10'!AK98)</f>
        <v>131.94</v>
      </c>
      <c r="F48" s="9">
        <f>IF('KN 2020 po 10'!AL98=0,"",'KN 2020 po 10'!AL98)</f>
        <v>23.263000000000002</v>
      </c>
      <c r="G48" s="9">
        <f>IF('KN 2020 po 10'!AM98=0,"",'KN 2020 po 10'!AM98)</f>
        <v>42.2</v>
      </c>
      <c r="H48" s="9">
        <f>IF('KN 2020 po 10'!AN98=0,"",'KN 2020 po 10'!AN98)</f>
        <v>40.695760817298201</v>
      </c>
      <c r="I48" s="9">
        <f>IF('KN 2020 po 10'!AO98=0,"",'KN 2020 po 10'!AO98)</f>
        <v>39.14</v>
      </c>
      <c r="J48" s="9">
        <f>IF('KN 2020 po 10'!AP98=0,"",'KN 2020 po 10'!AP98)</f>
        <v>59.074017426507716</v>
      </c>
      <c r="K48" s="9">
        <f>IF('KN 2020 po 10'!AQ98=0,"",'KN 2020 po 10'!AQ98)</f>
        <v>31.336499999999997</v>
      </c>
      <c r="L48" s="9">
        <f>IF('KN 2020 po 10'!AR98=0,"",'KN 2020 po 10'!AR98)</f>
        <v>43.79</v>
      </c>
      <c r="M48" s="9">
        <f>IF('KN 2020 po 10'!AS98=0,"",'KN 2020 po 10'!AS98)</f>
        <v>57.1</v>
      </c>
      <c r="N48" s="9">
        <f>IF('KN 2020 po 10'!AT98=0,"",'KN 2020 po 10'!AT98)</f>
        <v>61.83400793276661</v>
      </c>
      <c r="O48" s="9">
        <f>IF('KN 2020 po 10'!AU98=0,"",'KN 2020 po 10'!AU98)</f>
        <v>40.25</v>
      </c>
      <c r="P48" s="9">
        <f>IF('KN 2020 po 10'!AV98=0,"",'KN 2020 po 10'!AV98)</f>
        <v>52.253829889376789</v>
      </c>
    </row>
    <row r="49" spans="1:16" s="15" customFormat="1" x14ac:dyDescent="0.25">
      <c r="A49" s="6">
        <v>940</v>
      </c>
      <c r="B49" s="9">
        <f>IF('KN 2020 po 10'!AH99=0,"",'KN 2020 po 10'!AH99)</f>
        <v>56.24</v>
      </c>
      <c r="C49" s="9">
        <f>IF('KN 2020 po 10'!AI99=0,"",'KN 2020 po 10'!AI99)</f>
        <v>40.275031207657022</v>
      </c>
      <c r="D49" s="9">
        <f>IF('KN 2020 po 10'!AJ99=0,"",'KN 2020 po 10'!AJ99)</f>
        <v>64.516129032258064</v>
      </c>
      <c r="E49" s="9">
        <f>IF('KN 2020 po 10'!AK99=0,"",'KN 2020 po 10'!AK99)</f>
        <v>132.22</v>
      </c>
      <c r="F49" s="9">
        <f>IF('KN 2020 po 10'!AL99=0,"",'KN 2020 po 10'!AL99)</f>
        <v>23.263000000000002</v>
      </c>
      <c r="G49" s="9">
        <f>IF('KN 2020 po 10'!AM99=0,"",'KN 2020 po 10'!AM99)</f>
        <v>42.2</v>
      </c>
      <c r="H49" s="9">
        <f>IF('KN 2020 po 10'!AN99=0,"",'KN 2020 po 10'!AN99)</f>
        <v>40.695760817298201</v>
      </c>
      <c r="I49" s="9">
        <f>IF('KN 2020 po 10'!AO99=0,"",'KN 2020 po 10'!AO99)</f>
        <v>39.14</v>
      </c>
      <c r="J49" s="9">
        <f>IF('KN 2020 po 10'!AP99=0,"",'KN 2020 po 10'!AP99)</f>
        <v>59.074017426507716</v>
      </c>
      <c r="K49" s="9">
        <f>IF('KN 2020 po 10'!AQ99=0,"",'KN 2020 po 10'!AQ99)</f>
        <v>31.336499999999997</v>
      </c>
      <c r="L49" s="9">
        <f>IF('KN 2020 po 10'!AR99=0,"",'KN 2020 po 10'!AR99)</f>
        <v>43.79</v>
      </c>
      <c r="M49" s="9">
        <f>IF('KN 2020 po 10'!AS99=0,"",'KN 2020 po 10'!AS99)</f>
        <v>57.22</v>
      </c>
      <c r="N49" s="9">
        <f>IF('KN 2020 po 10'!AT99=0,"",'KN 2020 po 10'!AT99)</f>
        <v>62.036253352716777</v>
      </c>
      <c r="O49" s="9">
        <f>IF('KN 2020 po 10'!AU99=0,"",'KN 2020 po 10'!AU99)</f>
        <v>40.25</v>
      </c>
      <c r="P49" s="9">
        <f>IF('KN 2020 po 10'!AV99=0,"",'KN 2020 po 10'!AV99)</f>
        <v>52.304049416888411</v>
      </c>
    </row>
    <row r="50" spans="1:16" s="15" customFormat="1" x14ac:dyDescent="0.25">
      <c r="A50" s="6">
        <v>950</v>
      </c>
      <c r="B50" s="9">
        <f>IF('KN 2020 po 10'!AH100=0,"",'KN 2020 po 10'!AH100)</f>
        <v>56.24</v>
      </c>
      <c r="C50" s="9">
        <f>IF('KN 2020 po 10'!AI100=0,"",'KN 2020 po 10'!AI100)</f>
        <v>40.375772024434127</v>
      </c>
      <c r="D50" s="9">
        <f>IF('KN 2020 po 10'!AJ100=0,"",'KN 2020 po 10'!AJ100)</f>
        <v>64.516129032258064</v>
      </c>
      <c r="E50" s="9">
        <f>IF('KN 2020 po 10'!AK100=0,"",'KN 2020 po 10'!AK100)</f>
        <v>132.49</v>
      </c>
      <c r="F50" s="9">
        <f>IF('KN 2020 po 10'!AL100=0,"",'KN 2020 po 10'!AL100)</f>
        <v>23.263000000000002</v>
      </c>
      <c r="G50" s="9">
        <f>IF('KN 2020 po 10'!AM100=0,"",'KN 2020 po 10'!AM100)</f>
        <v>42.2</v>
      </c>
      <c r="H50" s="9">
        <f>IF('KN 2020 po 10'!AN100=0,"",'KN 2020 po 10'!AN100)</f>
        <v>40.695760817298201</v>
      </c>
      <c r="I50" s="9">
        <f>IF('KN 2020 po 10'!AO100=0,"",'KN 2020 po 10'!AO100)</f>
        <v>39.14</v>
      </c>
      <c r="J50" s="9">
        <f>IF('KN 2020 po 10'!AP100=0,"",'KN 2020 po 10'!AP100)</f>
        <v>59.074017426507716</v>
      </c>
      <c r="K50" s="9">
        <f>IF('KN 2020 po 10'!AQ100=0,"",'KN 2020 po 10'!AQ100)</f>
        <v>31.336499999999997</v>
      </c>
      <c r="L50" s="9">
        <f>IF('KN 2020 po 10'!AR100=0,"",'KN 2020 po 10'!AR100)</f>
        <v>43.79</v>
      </c>
      <c r="M50" s="9">
        <f>IF('KN 2020 po 10'!AS100=0,"",'KN 2020 po 10'!AS100)</f>
        <v>57.34</v>
      </c>
      <c r="N50" s="9">
        <f>IF('KN 2020 po 10'!AT100=0,"",'KN 2020 po 10'!AT100)</f>
        <v>62.237665014908522</v>
      </c>
      <c r="O50" s="9">
        <f>IF('KN 2020 po 10'!AU100=0,"",'KN 2020 po 10'!AU100)</f>
        <v>40.25</v>
      </c>
      <c r="P50" s="9">
        <f>IF('KN 2020 po 10'!AV100=0,"",'KN 2020 po 10'!AV100)</f>
        <v>52.3534888796719</v>
      </c>
    </row>
    <row r="51" spans="1:16" s="15" customFormat="1" x14ac:dyDescent="0.25">
      <c r="A51" s="6">
        <v>960</v>
      </c>
      <c r="B51" s="9">
        <f>IF('KN 2020 po 10'!AH101=0,"",'KN 2020 po 10'!AH101)</f>
        <v>56.24</v>
      </c>
      <c r="C51" s="9">
        <f>IF('KN 2020 po 10'!AI101=0,"",'KN 2020 po 10'!AI101)</f>
        <v>40.476427517924535</v>
      </c>
      <c r="D51" s="9">
        <f>IF('KN 2020 po 10'!AJ101=0,"",'KN 2020 po 10'!AJ101)</f>
        <v>64.516129032258064</v>
      </c>
      <c r="E51" s="9">
        <f>IF('KN 2020 po 10'!AK101=0,"",'KN 2020 po 10'!AK101)</f>
        <v>132.76</v>
      </c>
      <c r="F51" s="9">
        <f>IF('KN 2020 po 10'!AL101=0,"",'KN 2020 po 10'!AL101)</f>
        <v>23.263000000000002</v>
      </c>
      <c r="G51" s="9">
        <f>IF('KN 2020 po 10'!AM101=0,"",'KN 2020 po 10'!AM101)</f>
        <v>42.2</v>
      </c>
      <c r="H51" s="9">
        <f>IF('KN 2020 po 10'!AN101=0,"",'KN 2020 po 10'!AN101)</f>
        <v>40.695760817298201</v>
      </c>
      <c r="I51" s="9">
        <f>IF('KN 2020 po 10'!AO101=0,"",'KN 2020 po 10'!AO101)</f>
        <v>39.14</v>
      </c>
      <c r="J51" s="9">
        <f>IF('KN 2020 po 10'!AP101=0,"",'KN 2020 po 10'!AP101)</f>
        <v>59.074017426507716</v>
      </c>
      <c r="K51" s="9">
        <f>IF('KN 2020 po 10'!AQ101=0,"",'KN 2020 po 10'!AQ101)</f>
        <v>31.336499999999997</v>
      </c>
      <c r="L51" s="9">
        <f>IF('KN 2020 po 10'!AR101=0,"",'KN 2020 po 10'!AR101)</f>
        <v>43.79</v>
      </c>
      <c r="M51" s="9">
        <f>IF('KN 2020 po 10'!AS101=0,"",'KN 2020 po 10'!AS101)</f>
        <v>57.46</v>
      </c>
      <c r="N51" s="9">
        <f>IF('KN 2020 po 10'!AT101=0,"",'KN 2020 po 10'!AT101)</f>
        <v>62.438260380721054</v>
      </c>
      <c r="O51" s="9">
        <f>IF('KN 2020 po 10'!AU101=0,"",'KN 2020 po 10'!AU101)</f>
        <v>40.25</v>
      </c>
      <c r="P51" s="9">
        <f>IF('KN 2020 po 10'!AV101=0,"",'KN 2020 po 10'!AV101)</f>
        <v>52.402863941050683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F46" activePane="bottomRight" state="frozen"/>
      <selection pane="topRight" activeCell="B1" sqref="B1"/>
      <selection pane="bottomLeft" activeCell="A7" sqref="A7"/>
      <selection pane="bottomRight" activeCell="AQ51" sqref="AQ51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bez oběda v roce 2020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bez oběda v roce 2020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bez oběda v roce 2020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2020'!B15=0,"",'KN 2020'!B15)</f>
        <v>75</v>
      </c>
      <c r="C6" s="4">
        <f>IF('KN 2020'!C15=0,"",'KN 2020'!C15)</f>
        <v>60</v>
      </c>
      <c r="D6" s="4">
        <f>IF('KN 2020'!D15=0,"",'KN 2020'!D15)</f>
        <v>60</v>
      </c>
      <c r="E6" s="4">
        <f>IF('KN 2020'!E15=0,"",'KN 2020'!E15)</f>
        <v>70</v>
      </c>
      <c r="F6" s="4">
        <f>IF('KN 2020'!F15=0,"",'KN 2020'!F15)</f>
        <v>75</v>
      </c>
      <c r="G6" s="4">
        <f>IF('KN 2020'!G15=0,"",'KN 2020'!G15)</f>
        <v>49</v>
      </c>
      <c r="H6" s="4">
        <f>IF('KN 2020'!H15=0,"",'KN 2020'!H15)</f>
        <v>91</v>
      </c>
      <c r="I6" s="4">
        <f>IF('KN 2020'!I15=0,"",'KN 2020'!I15)</f>
        <v>80</v>
      </c>
      <c r="J6" s="4">
        <f>IF('KN 2020'!J15=0,"",'KN 2020'!J15)</f>
        <v>70</v>
      </c>
      <c r="K6" s="4">
        <f>IF('KN 2020'!K15=0,"",'KN 2020'!K15)</f>
        <v>74</v>
      </c>
      <c r="L6" s="4">
        <f>IF('KN 2020'!L15=0,"",'KN 2020'!L15)</f>
        <v>94</v>
      </c>
      <c r="M6" s="4">
        <f>IF('KN 2020'!M15=0,"",'KN 2020'!M15)</f>
        <v>78</v>
      </c>
      <c r="N6" s="4">
        <f>IF('KN 2020'!N15=0,"",'KN 2020'!N15)</f>
        <v>63</v>
      </c>
      <c r="O6" s="4">
        <f>IF('KN 2020'!O15=0,"",'KN 2020'!O15)</f>
        <v>60</v>
      </c>
      <c r="P6" s="4">
        <f>IF('KN 2020'!P15=0,"",'KN 2020'!P15)</f>
        <v>71.357142857142861</v>
      </c>
      <c r="R6" s="4">
        <f>IF('KN 2020'!R15=0,"",'KN 2020'!R15)</f>
        <v>10522.629310344828</v>
      </c>
      <c r="S6" s="4">
        <f>IF('KN 2020'!S15=0,"",'KN 2020'!S15)</f>
        <v>9978.1353313551808</v>
      </c>
      <c r="T6" s="4">
        <f>IF('KN 2020'!T15=0,"",'KN 2020'!T15)</f>
        <v>47853.511337579621</v>
      </c>
      <c r="U6" s="4">
        <f>IF('KN 2020'!U15=0,"",'KN 2020'!U15)</f>
        <v>18579.72972972973</v>
      </c>
      <c r="V6" s="4">
        <f>IF('KN 2020'!V15=0,"",'KN 2020'!V15)</f>
        <v>11657.997678717276</v>
      </c>
      <c r="W6" s="4">
        <f>IF('KN 2020'!W15=0,"",'KN 2020'!W15)</f>
        <v>5928.9099526066348</v>
      </c>
      <c r="X6" s="4">
        <f>IF('KN 2020'!X15=0,"",'KN 2020'!X15)</f>
        <v>12801.653241456324</v>
      </c>
      <c r="Y6" s="4">
        <f>IF('KN 2020'!Y15=0,"",'KN 2020'!Y15)</f>
        <v>8369.8064516129034</v>
      </c>
      <c r="Z6" s="4">
        <f>IF('KN 2020'!Z15=0,"",'KN 2020'!Z15)</f>
        <v>7955.1151267851928</v>
      </c>
      <c r="AA6" s="4">
        <f>IF('KN 2020'!AA15=0,"",'KN 2020'!AA15)</f>
        <v>11290.606653620353</v>
      </c>
      <c r="AB6" s="4">
        <f>IF('KN 2020'!AB15=0,"",'KN 2020'!AB15)</f>
        <v>6064.94633477963</v>
      </c>
      <c r="AC6" s="4">
        <f>IF('KN 2020'!AC15=0,"",'KN 2020'!AC15)</f>
        <v>9286.8588543616625</v>
      </c>
      <c r="AD6" s="4">
        <f>IF('KN 2020'!AD15=0,"",'KN 2020'!AD15)</f>
        <v>12273.644859813083</v>
      </c>
      <c r="AE6" s="4">
        <f>IF('KN 2020'!AE15=0,"",'KN 2020'!AE15)</f>
        <v>17415.000000000004</v>
      </c>
      <c r="AF6" s="4">
        <f>IF('KN 2020'!AF15=0,"",'KN 2020'!AF15)</f>
        <v>13569.896061625888</v>
      </c>
      <c r="AH6" s="9">
        <f>IF('KN 2020'!AH15=0,"",'KN 2020'!AH15)</f>
        <v>24.746666666666666</v>
      </c>
      <c r="AI6" s="9">
        <f>IF('KN 2020'!AI15=0,"",'KN 2020'!AI15)</f>
        <v>28.165583114198007</v>
      </c>
      <c r="AJ6" s="9">
        <f>IF('KN 2020'!AJ15=0,"",'KN 2020'!AJ15)</f>
        <v>5.8889722430607652</v>
      </c>
      <c r="AK6" s="9">
        <f>IF('KN 2020'!AK15=0,"",'KN 2020'!AK15)</f>
        <v>14.8</v>
      </c>
      <c r="AL6" s="9">
        <f>IF('KN 2020'!AL15=0,"",'KN 2020'!AL15)</f>
        <v>23.263000000000002</v>
      </c>
      <c r="AM6" s="10">
        <f>IF('KN 2020'!AM15=0,"",'KN 2020'!AM15)</f>
        <v>42.2</v>
      </c>
      <c r="AN6" s="9">
        <f>IF('KN 2020'!AN15=0,"",'KN 2020'!AN15)</f>
        <v>20.331748961698199</v>
      </c>
      <c r="AO6" s="10">
        <f>IF('KN 2020'!AO15=0,"",'KN 2020'!AO15)</f>
        <v>31</v>
      </c>
      <c r="AP6" s="9">
        <f>IF('KN 2020'!AP15=0,"",'KN 2020'!AP15)</f>
        <v>34.31</v>
      </c>
      <c r="AQ6" s="10">
        <f>IF('KN 2020'!AQ15=0,"",'KN 2020'!AQ15)</f>
        <v>24.527999999999999</v>
      </c>
      <c r="AR6" s="10">
        <f>IF('KN 2020'!AR15=0,"",'KN 2020'!AR15)</f>
        <v>43.79</v>
      </c>
      <c r="AS6" s="9">
        <f>IF('KN 2020'!AS15=0,"",'KN 2020'!AS15)</f>
        <v>26.71</v>
      </c>
      <c r="AT6" s="9">
        <f>IF('KN 2020'!AT15=0,"",'KN 2020'!AT15)</f>
        <v>21.400000000000002</v>
      </c>
      <c r="AU6" s="9">
        <f>IF('KN 2020'!AU15=0,"",'KN 2020'!AU15)</f>
        <v>14.814814814814813</v>
      </c>
      <c r="AV6" s="10">
        <f>IF('KN 2020'!AV15=0,"",'KN 2020'!AV15)</f>
        <v>25.424913271459889</v>
      </c>
      <c r="AX6" s="4">
        <f>IF('KN 2020'!AX15=0,"",'KN 2020'!AX15)</f>
        <v>21700</v>
      </c>
      <c r="AY6" s="4">
        <f>IF('KN 2020'!AY15=0,"",'KN 2020'!AY15)</f>
        <v>23420</v>
      </c>
      <c r="AZ6" s="4">
        <f>IF('KN 2020'!AZ15=0,"",'KN 2020'!AZ15)</f>
        <v>23484</v>
      </c>
      <c r="BA6" s="4">
        <f>IF('KN 2020'!BA15=0,"",'KN 2020'!BA15)</f>
        <v>22915</v>
      </c>
      <c r="BB6" s="4">
        <f>IF('KN 2020'!BB15=0,"",'KN 2020'!BB15)</f>
        <v>22600</v>
      </c>
      <c r="BC6" s="5">
        <f>IF('KN 2020'!BC15=0,"",'KN 2020'!BC15)</f>
        <v>20850</v>
      </c>
      <c r="BD6" s="5">
        <f>IF('KN 2020'!BD15=0,"",'KN 2020'!BD15)</f>
        <v>21690</v>
      </c>
      <c r="BE6" s="5">
        <f>IF('KN 2020'!BE15=0,"",'KN 2020'!BE15)</f>
        <v>21622</v>
      </c>
      <c r="BF6" s="4">
        <f>IF('KN 2020'!BF15=0,"",'KN 2020'!BF15)</f>
        <v>22745</v>
      </c>
      <c r="BG6" s="5">
        <f>IF('KN 2020'!BG15=0,"",'KN 2020'!BG15)</f>
        <v>23078</v>
      </c>
      <c r="BH6" s="5">
        <f>IF('KN 2020'!BH15=0,"",'KN 2020'!BH15)</f>
        <v>22132</v>
      </c>
      <c r="BI6" s="4">
        <f>IF('KN 2020'!BI15=0,"",'KN 2020'!BI15)</f>
        <v>20671</v>
      </c>
      <c r="BJ6" s="4">
        <f>IF('KN 2020'!BJ15=0,"",'KN 2020'!BJ15)</f>
        <v>21888</v>
      </c>
      <c r="BK6" s="4">
        <f>IF('KN 2020'!BK15=0,"",'KN 2020'!BK15)</f>
        <v>21500</v>
      </c>
      <c r="BL6" s="4">
        <f>IF('KN 2020'!BL15=0,"",'KN 2020'!BL15)</f>
        <v>22163.928571428572</v>
      </c>
    </row>
    <row r="7" spans="1:64" x14ac:dyDescent="0.25">
      <c r="A7" s="6">
        <v>20</v>
      </c>
      <c r="B7" s="4">
        <f>IF('KN 2020'!B25=0,"",'KN 2020'!B25)</f>
        <v>75</v>
      </c>
      <c r="C7" s="4">
        <f>IF('KN 2020'!C25=0,"",'KN 2020'!C25)</f>
        <v>60</v>
      </c>
      <c r="D7" s="4">
        <f>IF('KN 2020'!D25=0,"",'KN 2020'!D25)</f>
        <v>60</v>
      </c>
      <c r="E7" s="4">
        <f>IF('KN 2020'!E25=0,"",'KN 2020'!E25)</f>
        <v>70</v>
      </c>
      <c r="F7" s="4">
        <f>IF('KN 2020'!F25=0,"",'KN 2020'!F25)</f>
        <v>75</v>
      </c>
      <c r="G7" s="4">
        <f>IF('KN 2020'!G25=0,"",'KN 2020'!G25)</f>
        <v>49</v>
      </c>
      <c r="H7" s="4">
        <f>IF('KN 2020'!H25=0,"",'KN 2020'!H25)</f>
        <v>91</v>
      </c>
      <c r="I7" s="4">
        <f>IF('KN 2020'!I25=0,"",'KN 2020'!I25)</f>
        <v>80</v>
      </c>
      <c r="J7" s="4">
        <f>IF('KN 2020'!J25=0,"",'KN 2020'!J25)</f>
        <v>70</v>
      </c>
      <c r="K7" s="4">
        <f>IF('KN 2020'!K25=0,"",'KN 2020'!K25)</f>
        <v>74</v>
      </c>
      <c r="L7" s="4">
        <f>IF('KN 2020'!L25=0,"",'KN 2020'!L25)</f>
        <v>94</v>
      </c>
      <c r="M7" s="4">
        <f>IF('KN 2020'!M25=0,"",'KN 2020'!M25)</f>
        <v>78</v>
      </c>
      <c r="N7" s="4">
        <f>IF('KN 2020'!N25=0,"",'KN 2020'!N25)</f>
        <v>63</v>
      </c>
      <c r="O7" s="4">
        <f>IF('KN 2020'!O25=0,"",'KN 2020'!O25)</f>
        <v>60</v>
      </c>
      <c r="P7" s="4">
        <f>IF('KN 2020'!P25=0,"",'KN 2020'!P25)</f>
        <v>71.357142857142861</v>
      </c>
      <c r="R7" s="4">
        <f>IF('KN 2020'!R25=0,"",'KN 2020'!R25)</f>
        <v>9542.9317402639699</v>
      </c>
      <c r="S7" s="4">
        <f>IF('KN 2020'!S25=0,"",'KN 2020'!S25)</f>
        <v>9761.0789635772544</v>
      </c>
      <c r="T7" s="4">
        <f>IF('KN 2020'!T25=0,"",'KN 2020'!T25)</f>
        <v>20305.408864864865</v>
      </c>
      <c r="U7" s="4">
        <f>IF('KN 2020'!U25=0,"",'KN 2020'!U25)</f>
        <v>5036.2637362637361</v>
      </c>
      <c r="V7" s="4">
        <f>IF('KN 2020'!V25=0,"",'KN 2020'!V25)</f>
        <v>11657.997678717276</v>
      </c>
      <c r="W7" s="4">
        <f>IF('KN 2020'!W25=0,"",'KN 2020'!W25)</f>
        <v>5928.9099526066348</v>
      </c>
      <c r="X7" s="4">
        <f>IF('KN 2020'!X25=0,"",'KN 2020'!X25)</f>
        <v>12801.653241456324</v>
      </c>
      <c r="Y7" s="4">
        <f>IF('KN 2020'!Y25=0,"",'KN 2020'!Y25)</f>
        <v>8221.2927756653989</v>
      </c>
      <c r="Z7" s="4">
        <f>IF('KN 2020'!Z25=0,"",'KN 2020'!Z25)</f>
        <v>7955.1151267851928</v>
      </c>
      <c r="AA7" s="4">
        <f>IF('KN 2020'!AA25=0,"",'KN 2020'!AA25)</f>
        <v>11183.910831112187</v>
      </c>
      <c r="AB7" s="4">
        <f>IF('KN 2020'!AB25=0,"",'KN 2020'!AB25)</f>
        <v>6064.94633477963</v>
      </c>
      <c r="AC7" s="4">
        <f>IF('KN 2020'!AC25=0,"",'KN 2020'!AC25)</f>
        <v>9286.8588543616625</v>
      </c>
      <c r="AD7" s="4">
        <f>IF('KN 2020'!AD25=0,"",'KN 2020'!AD25)</f>
        <v>11192.727272727272</v>
      </c>
      <c r="AE7" s="4">
        <f>IF('KN 2020'!AE25=0,"",'KN 2020'!AE25)</f>
        <v>9612.518628912072</v>
      </c>
      <c r="AF7" s="4">
        <f>IF('KN 2020'!AF25=0,"",'KN 2020'!AF25)</f>
        <v>9896.5438572923904</v>
      </c>
      <c r="AH7" s="9">
        <f>IF('KN 2020'!AH25=0,"",'KN 2020'!AH25)</f>
        <v>27.287211843013456</v>
      </c>
      <c r="AI7" s="9">
        <f>IF('KN 2020'!AI25=0,"",'KN 2020'!AI25)</f>
        <v>28.791899035821757</v>
      </c>
      <c r="AJ7" s="9">
        <f>IF('KN 2020'!AJ25=0,"",'KN 2020'!AJ25)</f>
        <v>13.878469617404351</v>
      </c>
      <c r="AK7" s="9">
        <f>IF('KN 2020'!AK25=0,"",'KN 2020'!AK25)</f>
        <v>54.6</v>
      </c>
      <c r="AL7" s="9">
        <f>IF('KN 2020'!AL25=0,"",'KN 2020'!AL25)</f>
        <v>23.263000000000002</v>
      </c>
      <c r="AM7" s="10">
        <f>IF('KN 2020'!AM25=0,"",'KN 2020'!AM25)</f>
        <v>42.2</v>
      </c>
      <c r="AN7" s="9">
        <f>IF('KN 2020'!AN25=0,"",'KN 2020'!AN25)</f>
        <v>20.331748961698199</v>
      </c>
      <c r="AO7" s="10">
        <f>IF('KN 2020'!AO25=0,"",'KN 2020'!AO25)</f>
        <v>31.56</v>
      </c>
      <c r="AP7" s="9">
        <f>IF('KN 2020'!AP25=0,"",'KN 2020'!AP25)</f>
        <v>34.31</v>
      </c>
      <c r="AQ7" s="10">
        <f>IF('KN 2020'!AQ25=0,"",'KN 2020'!AQ25)</f>
        <v>24.762</v>
      </c>
      <c r="AR7" s="10">
        <f>IF('KN 2020'!AR25=0,"",'KN 2020'!AR25)</f>
        <v>43.79</v>
      </c>
      <c r="AS7" s="9">
        <f>IF('KN 2020'!AS25=0,"",'KN 2020'!AS25)</f>
        <v>26.71</v>
      </c>
      <c r="AT7" s="9">
        <f>IF('KN 2020'!AT25=0,"",'KN 2020'!AT25)</f>
        <v>23.466666666666669</v>
      </c>
      <c r="AU7" s="9">
        <f>IF('KN 2020'!AU25=0,"",'KN 2020'!AU25)</f>
        <v>26.84</v>
      </c>
      <c r="AV7" s="10">
        <f>IF('KN 2020'!AV25=0,"",'KN 2020'!AV25)</f>
        <v>30.127928294614602</v>
      </c>
      <c r="AX7" s="4">
        <f>IF('KN 2020'!AX25=0,"",'KN 2020'!AX25)</f>
        <v>21700</v>
      </c>
      <c r="AY7" s="4">
        <f>IF('KN 2020'!AY25=0,"",'KN 2020'!AY25)</f>
        <v>23420</v>
      </c>
      <c r="AZ7" s="4">
        <f>IF('KN 2020'!AZ25=0,"",'KN 2020'!AZ25)</f>
        <v>23484</v>
      </c>
      <c r="BA7" s="4">
        <f>IF('KN 2020'!BA25=0,"",'KN 2020'!BA25)</f>
        <v>22915</v>
      </c>
      <c r="BB7" s="4">
        <f>IF('KN 2020'!BB25=0,"",'KN 2020'!BB25)</f>
        <v>22600</v>
      </c>
      <c r="BC7" s="5">
        <f>IF('KN 2020'!BC25=0,"",'KN 2020'!BC25)</f>
        <v>20850</v>
      </c>
      <c r="BD7" s="5">
        <f>IF('KN 2020'!BD25=0,"",'KN 2020'!BD25)</f>
        <v>21690</v>
      </c>
      <c r="BE7" s="5">
        <f>IF('KN 2020'!BE25=0,"",'KN 2020'!BE25)</f>
        <v>21622</v>
      </c>
      <c r="BF7" s="4">
        <f>IF('KN 2020'!BF25=0,"",'KN 2020'!BF25)</f>
        <v>22745</v>
      </c>
      <c r="BG7" s="5">
        <f>IF('KN 2020'!BG25=0,"",'KN 2020'!BG25)</f>
        <v>23078</v>
      </c>
      <c r="BH7" s="5">
        <f>IF('KN 2020'!BH25=0,"",'KN 2020'!BH25)</f>
        <v>22132</v>
      </c>
      <c r="BI7" s="4">
        <f>IF('KN 2020'!BI25=0,"",'KN 2020'!BI25)</f>
        <v>20671</v>
      </c>
      <c r="BJ7" s="4">
        <f>IF('KN 2020'!BJ25=0,"",'KN 2020'!BJ25)</f>
        <v>21888</v>
      </c>
      <c r="BK7" s="4">
        <f>IF('KN 2020'!BK25=0,"",'KN 2020'!BK25)</f>
        <v>21500</v>
      </c>
      <c r="BL7" s="4">
        <f>IF('KN 2020'!BL25=0,"",'KN 2020'!BL25)</f>
        <v>22163.928571428572</v>
      </c>
    </row>
    <row r="8" spans="1:64" x14ac:dyDescent="0.25">
      <c r="A8" s="6">
        <v>30</v>
      </c>
      <c r="B8" s="4">
        <f>IF('KN 2020'!B35=0,"",'KN 2020'!B35)</f>
        <v>75</v>
      </c>
      <c r="C8" s="4">
        <f>IF('KN 2020'!C35=0,"",'KN 2020'!C35)</f>
        <v>60</v>
      </c>
      <c r="D8" s="4">
        <f>IF('KN 2020'!D35=0,"",'KN 2020'!D35)</f>
        <v>60</v>
      </c>
      <c r="E8" s="4">
        <f>IF('KN 2020'!E35=0,"",'KN 2020'!E35)</f>
        <v>70</v>
      </c>
      <c r="F8" s="4">
        <f>IF('KN 2020'!F35=0,"",'KN 2020'!F35)</f>
        <v>75</v>
      </c>
      <c r="G8" s="4">
        <f>IF('KN 2020'!G35=0,"",'KN 2020'!G35)</f>
        <v>49</v>
      </c>
      <c r="H8" s="4">
        <f>IF('KN 2020'!H35=0,"",'KN 2020'!H35)</f>
        <v>91</v>
      </c>
      <c r="I8" s="4">
        <f>IF('KN 2020'!I35=0,"",'KN 2020'!I35)</f>
        <v>80</v>
      </c>
      <c r="J8" s="4">
        <f>IF('KN 2020'!J35=0,"",'KN 2020'!J35)</f>
        <v>70</v>
      </c>
      <c r="K8" s="4">
        <f>IF('KN 2020'!K35=0,"",'KN 2020'!K35)</f>
        <v>74</v>
      </c>
      <c r="L8" s="4">
        <f>IF('KN 2020'!L35=0,"",'KN 2020'!L35)</f>
        <v>94</v>
      </c>
      <c r="M8" s="4">
        <f>IF('KN 2020'!M35=0,"",'KN 2020'!M35)</f>
        <v>78</v>
      </c>
      <c r="N8" s="4">
        <f>IF('KN 2020'!N35=0,"",'KN 2020'!N35)</f>
        <v>63</v>
      </c>
      <c r="O8" s="4">
        <f>IF('KN 2020'!O35=0,"",'KN 2020'!O35)</f>
        <v>60</v>
      </c>
      <c r="P8" s="4">
        <f>IF('KN 2020'!P35=0,"",'KN 2020'!P35)</f>
        <v>71.357142857142861</v>
      </c>
      <c r="R8" s="4">
        <f>IF('KN 2020'!R35=0,"",'KN 2020'!R35)</f>
        <v>8783.4380595508173</v>
      </c>
      <c r="S8" s="4">
        <f>IF('KN 2020'!S35=0,"",'KN 2020'!S35)</f>
        <v>9625.7454539116716</v>
      </c>
      <c r="T8" s="4">
        <f>IF('KN 2020'!T35=0,"",'KN 2020'!T35)</f>
        <v>13912.965333333334</v>
      </c>
      <c r="U8" s="4">
        <f>IF('KN 2020'!U35=0,"",'KN 2020'!U35)</f>
        <v>4431.5874294923451</v>
      </c>
      <c r="V8" s="4">
        <f>IF('KN 2020'!V35=0,"",'KN 2020'!V35)</f>
        <v>11657.997678717276</v>
      </c>
      <c r="W8" s="4">
        <f>IF('KN 2020'!W35=0,"",'KN 2020'!W35)</f>
        <v>5928.9099526066348</v>
      </c>
      <c r="X8" s="4">
        <f>IF('KN 2020'!X35=0,"",'KN 2020'!X35)</f>
        <v>12801.653241456324</v>
      </c>
      <c r="Y8" s="4">
        <f>IF('KN 2020'!Y35=0,"",'KN 2020'!Y35)</f>
        <v>8062.8962088253575</v>
      </c>
      <c r="Z8" s="4">
        <f>IF('KN 2020'!Z35=0,"",'KN 2020'!Z35)</f>
        <v>7955.1151267851928</v>
      </c>
      <c r="AA8" s="4">
        <f>IF('KN 2020'!AA35=0,"",'KN 2020'!AA35)</f>
        <v>11069.912459527521</v>
      </c>
      <c r="AB8" s="4">
        <f>IF('KN 2020'!AB35=0,"",'KN 2020'!AB35)</f>
        <v>6064.94633477963</v>
      </c>
      <c r="AC8" s="4">
        <f>IF('KN 2020'!AC35=0,"",'KN 2020'!AC35)</f>
        <v>9238.4357541899444</v>
      </c>
      <c r="AD8" s="4">
        <f>IF('KN 2020'!AD35=0,"",'KN 2020'!AD35)</f>
        <v>10330.270962611214</v>
      </c>
      <c r="AE8" s="4">
        <f>IF('KN 2020'!AE35=0,"",'KN 2020'!AE35)</f>
        <v>9500.9183219640672</v>
      </c>
      <c r="AF8" s="4">
        <f>IF('KN 2020'!AF35=0,"",'KN 2020'!AF35)</f>
        <v>9240.342308410809</v>
      </c>
      <c r="AH8" s="9">
        <f>IF('KN 2020'!AH35=0,"",'KN 2020'!AH35)</f>
        <v>29.646705337308067</v>
      </c>
      <c r="AI8" s="9">
        <f>IF('KN 2020'!AI35=0,"",'KN 2020'!AI35)</f>
        <v>29.196699761657637</v>
      </c>
      <c r="AJ8" s="9">
        <f>IF('KN 2020'!AJ35=0,"",'KN 2020'!AJ35)</f>
        <v>20.255063765941486</v>
      </c>
      <c r="AK8" s="9">
        <f>IF('KN 2020'!AK35=0,"",'KN 2020'!AK35)</f>
        <v>62.05</v>
      </c>
      <c r="AL8" s="9">
        <f>IF('KN 2020'!AL35=0,"",'KN 2020'!AL35)</f>
        <v>23.263000000000002</v>
      </c>
      <c r="AM8" s="10">
        <f>IF('KN 2020'!AM35=0,"",'KN 2020'!AM35)</f>
        <v>42.2</v>
      </c>
      <c r="AN8" s="9">
        <f>IF('KN 2020'!AN35=0,"",'KN 2020'!AN35)</f>
        <v>20.331748961698199</v>
      </c>
      <c r="AO8" s="10">
        <f>IF('KN 2020'!AO35=0,"",'KN 2020'!AO35)</f>
        <v>32.18</v>
      </c>
      <c r="AP8" s="9">
        <f>IF('KN 2020'!AP35=0,"",'KN 2020'!AP35)</f>
        <v>34.31</v>
      </c>
      <c r="AQ8" s="10">
        <f>IF('KN 2020'!AQ35=0,"",'KN 2020'!AQ35)</f>
        <v>25.017000000000003</v>
      </c>
      <c r="AR8" s="10">
        <f>IF('KN 2020'!AR35=0,"",'KN 2020'!AR35)</f>
        <v>43.79</v>
      </c>
      <c r="AS8" s="9">
        <f>IF('KN 2020'!AS35=0,"",'KN 2020'!AS35)</f>
        <v>26.85</v>
      </c>
      <c r="AT8" s="9">
        <f>IF('KN 2020'!AT35=0,"",'KN 2020'!AT35)</f>
        <v>25.425857748614916</v>
      </c>
      <c r="AU8" s="9">
        <f>IF('KN 2020'!AU35=0,"",'KN 2020'!AU35)</f>
        <v>27.155269759930452</v>
      </c>
      <c r="AV8" s="10">
        <f>IF('KN 2020'!AV35=0,"",'KN 2020'!AV35)</f>
        <v>31.547953238225055</v>
      </c>
      <c r="AX8" s="4">
        <f>IF('KN 2020'!AX35=0,"",'KN 2020'!AX35)</f>
        <v>21700</v>
      </c>
      <c r="AY8" s="4">
        <f>IF('KN 2020'!AY35=0,"",'KN 2020'!AY35)</f>
        <v>23420</v>
      </c>
      <c r="AZ8" s="4">
        <f>IF('KN 2020'!AZ35=0,"",'KN 2020'!AZ35)</f>
        <v>23484</v>
      </c>
      <c r="BA8" s="4">
        <f>IF('KN 2020'!BA35=0,"",'KN 2020'!BA35)</f>
        <v>22915</v>
      </c>
      <c r="BB8" s="4">
        <f>IF('KN 2020'!BB35=0,"",'KN 2020'!BB35)</f>
        <v>22600</v>
      </c>
      <c r="BC8" s="5">
        <f>IF('KN 2020'!BC35=0,"",'KN 2020'!BC35)</f>
        <v>20850</v>
      </c>
      <c r="BD8" s="5">
        <f>IF('KN 2020'!BD35=0,"",'KN 2020'!BD35)</f>
        <v>21690</v>
      </c>
      <c r="BE8" s="5">
        <f>IF('KN 2020'!BE35=0,"",'KN 2020'!BE35)</f>
        <v>21622</v>
      </c>
      <c r="BF8" s="4">
        <f>IF('KN 2020'!BF35=0,"",'KN 2020'!BF35)</f>
        <v>22745</v>
      </c>
      <c r="BG8" s="5">
        <f>IF('KN 2020'!BG35=0,"",'KN 2020'!BG35)</f>
        <v>23078</v>
      </c>
      <c r="BH8" s="5">
        <f>IF('KN 2020'!BH35=0,"",'KN 2020'!BH35)</f>
        <v>22132</v>
      </c>
      <c r="BI8" s="4">
        <f>IF('KN 2020'!BI35=0,"",'KN 2020'!BI35)</f>
        <v>20671</v>
      </c>
      <c r="BJ8" s="4">
        <f>IF('KN 2020'!BJ35=0,"",'KN 2020'!BJ35)</f>
        <v>21888</v>
      </c>
      <c r="BK8" s="4">
        <f>IF('KN 2020'!BK35=0,"",'KN 2020'!BK35)</f>
        <v>21500</v>
      </c>
      <c r="BL8" s="4">
        <f>IF('KN 2020'!BL35=0,"",'KN 2020'!BL35)</f>
        <v>22163.928571428572</v>
      </c>
    </row>
    <row r="9" spans="1:64" x14ac:dyDescent="0.25">
      <c r="A9" s="6">
        <v>40</v>
      </c>
      <c r="B9" s="4">
        <f>IF('KN 2020'!B45=0,"",'KN 2020'!B45)</f>
        <v>75</v>
      </c>
      <c r="C9" s="4">
        <f>IF('KN 2020'!C45=0,"",'KN 2020'!C45)</f>
        <v>60</v>
      </c>
      <c r="D9" s="4">
        <f>IF('KN 2020'!D45=0,"",'KN 2020'!D45)</f>
        <v>60</v>
      </c>
      <c r="E9" s="4">
        <f>IF('KN 2020'!E45=0,"",'KN 2020'!E45)</f>
        <v>70</v>
      </c>
      <c r="F9" s="4">
        <f>IF('KN 2020'!F45=0,"",'KN 2020'!F45)</f>
        <v>75</v>
      </c>
      <c r="G9" s="4">
        <f>IF('KN 2020'!G45=0,"",'KN 2020'!G45)</f>
        <v>49</v>
      </c>
      <c r="H9" s="4">
        <f>IF('KN 2020'!H45=0,"",'KN 2020'!H45)</f>
        <v>91</v>
      </c>
      <c r="I9" s="4">
        <f>IF('KN 2020'!I45=0,"",'KN 2020'!I45)</f>
        <v>80</v>
      </c>
      <c r="J9" s="4">
        <f>IF('KN 2020'!J45=0,"",'KN 2020'!J45)</f>
        <v>70</v>
      </c>
      <c r="K9" s="4">
        <f>IF('KN 2020'!K45=0,"",'KN 2020'!K45)</f>
        <v>74</v>
      </c>
      <c r="L9" s="4">
        <f>IF('KN 2020'!L45=0,"",'KN 2020'!L45)</f>
        <v>94</v>
      </c>
      <c r="M9" s="4">
        <f>IF('KN 2020'!M45=0,"",'KN 2020'!M45)</f>
        <v>78</v>
      </c>
      <c r="N9" s="4">
        <f>IF('KN 2020'!N45=0,"",'KN 2020'!N45)</f>
        <v>63</v>
      </c>
      <c r="O9" s="4">
        <f>IF('KN 2020'!O45=0,"",'KN 2020'!O45)</f>
        <v>60</v>
      </c>
      <c r="P9" s="4">
        <f>IF('KN 2020'!P45=0,"",'KN 2020'!P45)</f>
        <v>71.357142857142861</v>
      </c>
      <c r="R9" s="4">
        <f>IF('KN 2020'!R45=0,"",'KN 2020'!R45)</f>
        <v>8307.1173619008005</v>
      </c>
      <c r="S9" s="4">
        <f>IF('KN 2020'!S45=0,"",'KN 2020'!S45)</f>
        <v>9523.2907308101476</v>
      </c>
      <c r="T9" s="4">
        <f>IF('KN 2020'!T45=0,"",'KN 2020'!T45)</f>
        <v>8334.7399623699803</v>
      </c>
      <c r="U9" s="4">
        <f>IF('KN 2020'!U45=0,"",'KN 2020'!U45)</f>
        <v>4082.2446555819479</v>
      </c>
      <c r="V9" s="4">
        <f>IF('KN 2020'!V45=0,"",'KN 2020'!V45)</f>
        <v>11657.997678717276</v>
      </c>
      <c r="W9" s="4">
        <f>IF('KN 2020'!W45=0,"",'KN 2020'!W45)</f>
        <v>5928.9099526066348</v>
      </c>
      <c r="X9" s="4">
        <f>IF('KN 2020'!X45=0,"",'KN 2020'!X45)</f>
        <v>11848.290118252173</v>
      </c>
      <c r="Y9" s="4">
        <f>IF('KN 2020'!Y45=0,"",'KN 2020'!Y45)</f>
        <v>7898.4474885844747</v>
      </c>
      <c r="Z9" s="4">
        <f>IF('KN 2020'!Z45=0,"",'KN 2020'!Z45)</f>
        <v>7955.1151267851928</v>
      </c>
      <c r="AA9" s="4">
        <f>IF('KN 2020'!AA45=0,"",'KN 2020'!AA45)</f>
        <v>10959.840907067168</v>
      </c>
      <c r="AB9" s="4">
        <f>IF('KN 2020'!AB45=0,"",'KN 2020'!AB45)</f>
        <v>6064.94633477963</v>
      </c>
      <c r="AC9" s="4">
        <f>IF('KN 2020'!AC45=0,"",'KN 2020'!AC45)</f>
        <v>8509.5025728988003</v>
      </c>
      <c r="AD9" s="4">
        <f>IF('KN 2020'!AD45=0,"",'KN 2020'!AD45)</f>
        <v>9492.9364448192555</v>
      </c>
      <c r="AE9" s="4">
        <f>IF('KN 2020'!AE45=0,"",'KN 2020'!AE45)</f>
        <v>8640.8628896820192</v>
      </c>
      <c r="AF9" s="4">
        <f>IF('KN 2020'!AF45=0,"",'KN 2020'!AF45)</f>
        <v>8514.5887303468207</v>
      </c>
      <c r="AH9" s="9">
        <f>IF('KN 2020'!AH45=0,"",'KN 2020'!AH45)</f>
        <v>31.346613831926931</v>
      </c>
      <c r="AI9" s="9">
        <f>IF('KN 2020'!AI45=0,"",'KN 2020'!AI45)</f>
        <v>29.510807550038102</v>
      </c>
      <c r="AJ9" s="9">
        <f>IF('KN 2020'!AJ45=0,"",'KN 2020'!AJ45)</f>
        <v>33.811252813203303</v>
      </c>
      <c r="AK9" s="9">
        <f>IF('KN 2020'!AK45=0,"",'KN 2020'!AK45)</f>
        <v>67.36</v>
      </c>
      <c r="AL9" s="9">
        <f>IF('KN 2020'!AL45=0,"",'KN 2020'!AL45)</f>
        <v>23.263000000000002</v>
      </c>
      <c r="AM9" s="10">
        <f>IF('KN 2020'!AM45=0,"",'KN 2020'!AM45)</f>
        <v>42.2</v>
      </c>
      <c r="AN9" s="9">
        <f>IF('KN 2020'!AN45=0,"",'KN 2020'!AN45)</f>
        <v>21.967726769202017</v>
      </c>
      <c r="AO9" s="10">
        <f>IF('KN 2020'!AO45=0,"",'KN 2020'!AO45)</f>
        <v>32.85</v>
      </c>
      <c r="AP9" s="9">
        <f>IF('KN 2020'!AP45=0,"",'KN 2020'!AP45)</f>
        <v>34.31</v>
      </c>
      <c r="AQ9" s="10">
        <f>IF('KN 2020'!AQ45=0,"",'KN 2020'!AQ45)</f>
        <v>25.268250000000002</v>
      </c>
      <c r="AR9" s="10">
        <f>IF('KN 2020'!AR45=0,"",'KN 2020'!AR45)</f>
        <v>43.79</v>
      </c>
      <c r="AS9" s="9">
        <f>IF('KN 2020'!AS45=0,"",'KN 2020'!AS45)</f>
        <v>29.15</v>
      </c>
      <c r="AT9" s="9">
        <f>IF('KN 2020'!AT45=0,"",'KN 2020'!AT45)</f>
        <v>27.668572472466494</v>
      </c>
      <c r="AU9" s="9">
        <f>IF('KN 2020'!AU45=0,"",'KN 2020'!AU45)</f>
        <v>29.85812913523667</v>
      </c>
      <c r="AV9" s="10">
        <f>IF('KN 2020'!AV45=0,"",'KN 2020'!AV45)</f>
        <v>33.739596612290967</v>
      </c>
      <c r="AX9" s="4">
        <f>IF('KN 2020'!AX45=0,"",'KN 2020'!AX45)</f>
        <v>21700</v>
      </c>
      <c r="AY9" s="4">
        <f>IF('KN 2020'!AY45=0,"",'KN 2020'!AY45)</f>
        <v>23420</v>
      </c>
      <c r="AZ9" s="4">
        <f>IF('KN 2020'!AZ45=0,"",'KN 2020'!AZ45)</f>
        <v>23484</v>
      </c>
      <c r="BA9" s="4">
        <f>IF('KN 2020'!BA45=0,"",'KN 2020'!BA45)</f>
        <v>22915</v>
      </c>
      <c r="BB9" s="4">
        <f>IF('KN 2020'!BB45=0,"",'KN 2020'!BB45)</f>
        <v>22600</v>
      </c>
      <c r="BC9" s="5">
        <f>IF('KN 2020'!BC45=0,"",'KN 2020'!BC45)</f>
        <v>20850</v>
      </c>
      <c r="BD9" s="5">
        <f>IF('KN 2020'!BD45=0,"",'KN 2020'!BD45)</f>
        <v>21690</v>
      </c>
      <c r="BE9" s="5">
        <f>IF('KN 2020'!BE45=0,"",'KN 2020'!BE45)</f>
        <v>21622</v>
      </c>
      <c r="BF9" s="4">
        <f>IF('KN 2020'!BF45=0,"",'KN 2020'!BF45)</f>
        <v>22745</v>
      </c>
      <c r="BG9" s="5">
        <f>IF('KN 2020'!BG45=0,"",'KN 2020'!BG45)</f>
        <v>23078</v>
      </c>
      <c r="BH9" s="5">
        <f>IF('KN 2020'!BH45=0,"",'KN 2020'!BH45)</f>
        <v>22132</v>
      </c>
      <c r="BI9" s="4">
        <f>IF('KN 2020'!BI45=0,"",'KN 2020'!BI45)</f>
        <v>20671</v>
      </c>
      <c r="BJ9" s="4">
        <f>IF('KN 2020'!BJ45=0,"",'KN 2020'!BJ45)</f>
        <v>21888</v>
      </c>
      <c r="BK9" s="4">
        <f>IF('KN 2020'!BK45=0,"",'KN 2020'!BK45)</f>
        <v>21500</v>
      </c>
      <c r="BL9" s="4">
        <f>IF('KN 2020'!BL45=0,"",'KN 2020'!BL45)</f>
        <v>22163.928571428572</v>
      </c>
    </row>
    <row r="10" spans="1:64" x14ac:dyDescent="0.25">
      <c r="A10" s="6">
        <v>50</v>
      </c>
      <c r="B10" s="4">
        <f>IF('KN 2020'!B55=0,"",'KN 2020'!B55)</f>
        <v>75</v>
      </c>
      <c r="C10" s="4">
        <f>IF('KN 2020'!C55=0,"",'KN 2020'!C55)</f>
        <v>60</v>
      </c>
      <c r="D10" s="4">
        <f>IF('KN 2020'!D55=0,"",'KN 2020'!D55)</f>
        <v>60</v>
      </c>
      <c r="E10" s="4">
        <f>IF('KN 2020'!E55=0,"",'KN 2020'!E55)</f>
        <v>70</v>
      </c>
      <c r="F10" s="4">
        <f>IF('KN 2020'!F55=0,"",'KN 2020'!F55)</f>
        <v>75</v>
      </c>
      <c r="G10" s="4">
        <f>IF('KN 2020'!G55=0,"",'KN 2020'!G55)</f>
        <v>49</v>
      </c>
      <c r="H10" s="4">
        <f>IF('KN 2020'!H55=0,"",'KN 2020'!H55)</f>
        <v>91</v>
      </c>
      <c r="I10" s="4">
        <f>IF('KN 2020'!I55=0,"",'KN 2020'!I55)</f>
        <v>80</v>
      </c>
      <c r="J10" s="4">
        <f>IF('KN 2020'!J55=0,"",'KN 2020'!J55)</f>
        <v>70</v>
      </c>
      <c r="K10" s="4">
        <f>IF('KN 2020'!K55=0,"",'KN 2020'!K55)</f>
        <v>74</v>
      </c>
      <c r="L10" s="4">
        <f>IF('KN 2020'!L55=0,"",'KN 2020'!L55)</f>
        <v>94</v>
      </c>
      <c r="M10" s="4">
        <f>IF('KN 2020'!M55=0,"",'KN 2020'!M55)</f>
        <v>78</v>
      </c>
      <c r="N10" s="4">
        <f>IF('KN 2020'!N55=0,"",'KN 2020'!N55)</f>
        <v>63</v>
      </c>
      <c r="O10" s="4">
        <f>IF('KN 2020'!O55=0,"",'KN 2020'!O55)</f>
        <v>60</v>
      </c>
      <c r="P10" s="4">
        <f>IF('KN 2020'!P55=0,"",'KN 2020'!P55)</f>
        <v>71.357142857142861</v>
      </c>
      <c r="R10" s="4">
        <f>IF('KN 2020'!R55=0,"",'KN 2020'!R55)</f>
        <v>7966.9313342507867</v>
      </c>
      <c r="S10" s="4">
        <f>IF('KN 2020'!S55=0,"",'KN 2020'!S55)</f>
        <v>9438.7209769949513</v>
      </c>
      <c r="T10" s="4">
        <f>IF('KN 2020'!T55=0,"",'KN 2020'!T55)</f>
        <v>8037.8744837915901</v>
      </c>
      <c r="U10" s="4">
        <f>IF('KN 2020'!U55=0,"",'KN 2020'!U55)</f>
        <v>3846.4120856063787</v>
      </c>
      <c r="V10" s="4">
        <f>IF('KN 2020'!V55=0,"",'KN 2020'!V55)</f>
        <v>11657.997678717276</v>
      </c>
      <c r="W10" s="4">
        <f>IF('KN 2020'!W55=0,"",'KN 2020'!W55)</f>
        <v>5928.9099526066348</v>
      </c>
      <c r="X10" s="4">
        <f>IF('KN 2020'!X55=0,"",'KN 2020'!X55)</f>
        <v>11120.138793916953</v>
      </c>
      <c r="Y10" s="4">
        <f>IF('KN 2020'!Y55=0,"",'KN 2020'!Y55)</f>
        <v>7733.6512667660218</v>
      </c>
      <c r="Z10" s="4">
        <f>IF('KN 2020'!Z55=0,"",'KN 2020'!Z55)</f>
        <v>7955.1151267851928</v>
      </c>
      <c r="AA10" s="4">
        <f>IF('KN 2020'!AA55=0,"",'KN 2020'!AA55)</f>
        <v>10854.169728681032</v>
      </c>
      <c r="AB10" s="4">
        <f>IF('KN 2020'!AB55=0,"",'KN 2020'!AB55)</f>
        <v>6064.94633477963</v>
      </c>
      <c r="AC10" s="4">
        <f>IF('KN 2020'!AC55=0,"",'KN 2020'!AC55)</f>
        <v>8017.1945701357463</v>
      </c>
      <c r="AD10" s="4">
        <f>IF('KN 2020'!AD55=0,"",'KN 2020'!AD55)</f>
        <v>8922.9959198805391</v>
      </c>
      <c r="AE10" s="4">
        <f>IF('KN 2020'!AE55=0,"",'KN 2020'!AE55)</f>
        <v>8073.9474084293715</v>
      </c>
      <c r="AF10" s="4">
        <f>IF('KN 2020'!AF55=0,"",'KN 2020'!AF55)</f>
        <v>8258.5004043815807</v>
      </c>
      <c r="AH10" s="9">
        <f>IF('KN 2020'!AH55=0,"",'KN 2020'!AH55)</f>
        <v>32.685106608175396</v>
      </c>
      <c r="AI10" s="9">
        <f>IF('KN 2020'!AI55=0,"",'KN 2020'!AI55)</f>
        <v>29.775220677142634</v>
      </c>
      <c r="AJ10" s="9">
        <f>IF('KN 2020'!AJ55=0,"",'KN 2020'!AJ55)</f>
        <v>35.060015003750941</v>
      </c>
      <c r="AK10" s="9">
        <f>IF('KN 2020'!AK55=0,"",'KN 2020'!AK55)</f>
        <v>71.489999999999995</v>
      </c>
      <c r="AL10" s="9">
        <f>IF('KN 2020'!AL55=0,"",'KN 2020'!AL55)</f>
        <v>23.263000000000002</v>
      </c>
      <c r="AM10" s="10">
        <f>IF('KN 2020'!AM55=0,"",'KN 2020'!AM55)</f>
        <v>42.2</v>
      </c>
      <c r="AN10" s="9">
        <f>IF('KN 2020'!AN55=0,"",'KN 2020'!AN55)</f>
        <v>23.406182676638974</v>
      </c>
      <c r="AO10" s="10">
        <f>IF('KN 2020'!AO55=0,"",'KN 2020'!AO55)</f>
        <v>33.549999999999997</v>
      </c>
      <c r="AP10" s="9">
        <f>IF('KN 2020'!AP55=0,"",'KN 2020'!AP55)</f>
        <v>34.31</v>
      </c>
      <c r="AQ10" s="10">
        <f>IF('KN 2020'!AQ55=0,"",'KN 2020'!AQ55)</f>
        <v>25.514249999999997</v>
      </c>
      <c r="AR10" s="10">
        <f>IF('KN 2020'!AR55=0,"",'KN 2020'!AR55)</f>
        <v>43.79</v>
      </c>
      <c r="AS10" s="9">
        <f>IF('KN 2020'!AS55=0,"",'KN 2020'!AS55)</f>
        <v>30.94</v>
      </c>
      <c r="AT10" s="9">
        <f>IF('KN 2020'!AT55=0,"",'KN 2020'!AT55)</f>
        <v>29.43585342393796</v>
      </c>
      <c r="AU10" s="9">
        <f>IF('KN 2020'!AU55=0,"",'KN 2020'!AU55)</f>
        <v>31.954629742899062</v>
      </c>
      <c r="AV10" s="10">
        <f>IF('KN 2020'!AV55=0,"",'KN 2020'!AV55)</f>
        <v>34.812447009467498</v>
      </c>
      <c r="AX10" s="4">
        <f>IF('KN 2020'!AX55=0,"",'KN 2020'!AX55)</f>
        <v>21700</v>
      </c>
      <c r="AY10" s="4">
        <f>IF('KN 2020'!AY55=0,"",'KN 2020'!AY55)</f>
        <v>23420</v>
      </c>
      <c r="AZ10" s="4">
        <f>IF('KN 2020'!AZ55=0,"",'KN 2020'!AZ55)</f>
        <v>23484</v>
      </c>
      <c r="BA10" s="4">
        <f>IF('KN 2020'!BA55=0,"",'KN 2020'!BA55)</f>
        <v>22915</v>
      </c>
      <c r="BB10" s="4">
        <f>IF('KN 2020'!BB55=0,"",'KN 2020'!BB55)</f>
        <v>22600</v>
      </c>
      <c r="BC10" s="5">
        <f>IF('KN 2020'!BC55=0,"",'KN 2020'!BC55)</f>
        <v>20850</v>
      </c>
      <c r="BD10" s="5">
        <f>IF('KN 2020'!BD55=0,"",'KN 2020'!BD55)</f>
        <v>21690</v>
      </c>
      <c r="BE10" s="5">
        <f>IF('KN 2020'!BE55=0,"",'KN 2020'!BE55)</f>
        <v>21622</v>
      </c>
      <c r="BF10" s="4">
        <f>IF('KN 2020'!BF55=0,"",'KN 2020'!BF55)</f>
        <v>22745</v>
      </c>
      <c r="BG10" s="5">
        <f>IF('KN 2020'!BG55=0,"",'KN 2020'!BG55)</f>
        <v>23078</v>
      </c>
      <c r="BH10" s="5">
        <f>IF('KN 2020'!BH55=0,"",'KN 2020'!BH55)</f>
        <v>22132</v>
      </c>
      <c r="BI10" s="4">
        <f>IF('KN 2020'!BI55=0,"",'KN 2020'!BI55)</f>
        <v>20671</v>
      </c>
      <c r="BJ10" s="4">
        <f>IF('KN 2020'!BJ55=0,"",'KN 2020'!BJ55)</f>
        <v>21888</v>
      </c>
      <c r="BK10" s="4">
        <f>IF('KN 2020'!BK55=0,"",'KN 2020'!BK55)</f>
        <v>21500</v>
      </c>
      <c r="BL10" s="4">
        <f>IF('KN 2020'!BL55=0,"",'KN 2020'!BL55)</f>
        <v>22163.928571428572</v>
      </c>
    </row>
    <row r="11" spans="1:64" x14ac:dyDescent="0.25">
      <c r="A11" s="6">
        <v>60</v>
      </c>
      <c r="B11" s="4">
        <f>IF('KN 2020'!B65=0,"",'KN 2020'!B65)</f>
        <v>75</v>
      </c>
      <c r="C11" s="4">
        <f>IF('KN 2020'!C65=0,"",'KN 2020'!C65)</f>
        <v>60</v>
      </c>
      <c r="D11" s="4">
        <f>IF('KN 2020'!D65=0,"",'KN 2020'!D65)</f>
        <v>60</v>
      </c>
      <c r="E11" s="4">
        <f>IF('KN 2020'!E65=0,"",'KN 2020'!E65)</f>
        <v>70</v>
      </c>
      <c r="F11" s="4">
        <f>IF('KN 2020'!F65=0,"",'KN 2020'!F65)</f>
        <v>75</v>
      </c>
      <c r="G11" s="4">
        <f>IF('KN 2020'!G65=0,"",'KN 2020'!G65)</f>
        <v>49</v>
      </c>
      <c r="H11" s="4">
        <f>IF('KN 2020'!H65=0,"",'KN 2020'!H65)</f>
        <v>91</v>
      </c>
      <c r="I11" s="4">
        <f>IF('KN 2020'!I65=0,"",'KN 2020'!I65)</f>
        <v>80</v>
      </c>
      <c r="J11" s="4">
        <f>IF('KN 2020'!J65=0,"",'KN 2020'!J65)</f>
        <v>70</v>
      </c>
      <c r="K11" s="4">
        <f>IF('KN 2020'!K65=0,"",'KN 2020'!K65)</f>
        <v>74</v>
      </c>
      <c r="L11" s="4">
        <f>IF('KN 2020'!L65=0,"",'KN 2020'!L65)</f>
        <v>94</v>
      </c>
      <c r="M11" s="4">
        <f>IF('KN 2020'!M65=0,"",'KN 2020'!M65)</f>
        <v>78</v>
      </c>
      <c r="N11" s="4">
        <f>IF('KN 2020'!N65=0,"",'KN 2020'!N65)</f>
        <v>63</v>
      </c>
      <c r="O11" s="4">
        <f>IF('KN 2020'!O65=0,"",'KN 2020'!O65)</f>
        <v>60</v>
      </c>
      <c r="P11" s="4">
        <f>IF('KN 2020'!P65=0,"",'KN 2020'!P65)</f>
        <v>71.357142857142861</v>
      </c>
      <c r="R11" s="4">
        <f>IF('KN 2020'!R65=0,"",'KN 2020'!R65)</f>
        <v>7705.2827093843516</v>
      </c>
      <c r="S11" s="4">
        <f>IF('KN 2020'!S65=0,"",'KN 2020'!S65)</f>
        <v>9365.4398419908066</v>
      </c>
      <c r="T11" s="4">
        <f>IF('KN 2020'!T65=0,"",'KN 2020'!T65)</f>
        <v>7768.0416225516128</v>
      </c>
      <c r="U11" s="4">
        <f>IF('KN 2020'!U65=0,"",'KN 2020'!U65)</f>
        <v>3671.7852850847912</v>
      </c>
      <c r="V11" s="4">
        <f>IF('KN 2020'!V65=0,"",'KN 2020'!V65)</f>
        <v>11657.997678717276</v>
      </c>
      <c r="W11" s="4">
        <f>IF('KN 2020'!W65=0,"",'KN 2020'!W65)</f>
        <v>5928.9099526066348</v>
      </c>
      <c r="X11" s="4">
        <f>IF('KN 2020'!X65=0,"",'KN 2020'!X65)</f>
        <v>10586.173420294037</v>
      </c>
      <c r="Y11" s="4">
        <f>IF('KN 2020'!Y65=0,"",'KN 2020'!Y65)</f>
        <v>7573.38003502627</v>
      </c>
      <c r="Z11" s="4">
        <f>IF('KN 2020'!Z65=0,"",'KN 2020'!Z65)</f>
        <v>7594.4487342000766</v>
      </c>
      <c r="AA11" s="4">
        <f>IF('KN 2020'!AA65=0,"",'KN 2020'!AA65)</f>
        <v>10752.708211997669</v>
      </c>
      <c r="AB11" s="4">
        <f>IF('KN 2020'!AB65=0,"",'KN 2020'!AB65)</f>
        <v>6064.94633477963</v>
      </c>
      <c r="AC11" s="4">
        <f>IF('KN 2020'!AC65=0,"",'KN 2020'!AC65)</f>
        <v>7653.5637149028089</v>
      </c>
      <c r="AD11" s="4">
        <f>IF('KN 2020'!AD65=0,"",'KN 2020'!AD65)</f>
        <v>8499.5306202223637</v>
      </c>
      <c r="AE11" s="4">
        <f>IF('KN 2020'!AE65=0,"",'KN 2020'!AE65)</f>
        <v>7663.154924883127</v>
      </c>
      <c r="AF11" s="4">
        <f>IF('KN 2020'!AF65=0,"",'KN 2020'!AF65)</f>
        <v>8034.66879190296</v>
      </c>
      <c r="AH11" s="9">
        <f>IF('KN 2020'!AH65=0,"",'KN 2020'!AH65)</f>
        <v>33.79499621511043</v>
      </c>
      <c r="AI11" s="9">
        <f>IF('KN 2020'!AI65=0,"",'KN 2020'!AI65)</f>
        <v>30.008200868466574</v>
      </c>
      <c r="AJ11" s="9">
        <f>IF('KN 2020'!AJ65=0,"",'KN 2020'!AJ65)</f>
        <v>36.277869467366848</v>
      </c>
      <c r="AK11" s="9">
        <f>IF('KN 2020'!AK65=0,"",'KN 2020'!AK65)</f>
        <v>74.89</v>
      </c>
      <c r="AL11" s="9">
        <f>IF('KN 2020'!AL65=0,"",'KN 2020'!AL65)</f>
        <v>23.263000000000002</v>
      </c>
      <c r="AM11" s="10">
        <f>IF('KN 2020'!AM65=0,"",'KN 2020'!AM65)</f>
        <v>42.2</v>
      </c>
      <c r="AN11" s="9">
        <f>IF('KN 2020'!AN65=0,"",'KN 2020'!AN65)</f>
        <v>24.586787847347637</v>
      </c>
      <c r="AO11" s="10">
        <f>IF('KN 2020'!AO65=0,"",'KN 2020'!AO65)</f>
        <v>34.26</v>
      </c>
      <c r="AP11" s="9">
        <f>IF('KN 2020'!AP65=0,"",'KN 2020'!AP65)</f>
        <v>35.939409106926938</v>
      </c>
      <c r="AQ11" s="10">
        <f>IF('KN 2020'!AQ65=0,"",'KN 2020'!AQ65)</f>
        <v>25.755000000000003</v>
      </c>
      <c r="AR11" s="10">
        <f>IF('KN 2020'!AR65=0,"",'KN 2020'!AR65)</f>
        <v>43.79</v>
      </c>
      <c r="AS11" s="9">
        <f>IF('KN 2020'!AS65=0,"",'KN 2020'!AS65)</f>
        <v>32.409999999999997</v>
      </c>
      <c r="AT11" s="9">
        <f>IF('KN 2020'!AT65=0,"",'KN 2020'!AT65)</f>
        <v>30.902412349110218</v>
      </c>
      <c r="AU11" s="9">
        <f>IF('KN 2020'!AU65=0,"",'KN 2020'!AU65)</f>
        <v>33.667595465445302</v>
      </c>
      <c r="AV11" s="10">
        <f>IF('KN 2020'!AV65=0,"",'KN 2020'!AV65)</f>
        <v>35.838947951412429</v>
      </c>
      <c r="AX11" s="4">
        <f>IF('KN 2020'!AX65=0,"",'KN 2020'!AX65)</f>
        <v>21700</v>
      </c>
      <c r="AY11" s="4">
        <f>IF('KN 2020'!AY65=0,"",'KN 2020'!AY65)</f>
        <v>23420</v>
      </c>
      <c r="AZ11" s="4">
        <f>IF('KN 2020'!AZ65=0,"",'KN 2020'!AZ65)</f>
        <v>23484</v>
      </c>
      <c r="BA11" s="4">
        <f>IF('KN 2020'!BA65=0,"",'KN 2020'!BA65)</f>
        <v>22915</v>
      </c>
      <c r="BB11" s="4">
        <f>IF('KN 2020'!BB65=0,"",'KN 2020'!BB65)</f>
        <v>22600</v>
      </c>
      <c r="BC11" s="5">
        <f>IF('KN 2020'!BC65=0,"",'KN 2020'!BC65)</f>
        <v>20850</v>
      </c>
      <c r="BD11" s="5">
        <f>IF('KN 2020'!BD65=0,"",'KN 2020'!BD65)</f>
        <v>21690</v>
      </c>
      <c r="BE11" s="5">
        <f>IF('KN 2020'!BE65=0,"",'KN 2020'!BE65)</f>
        <v>21622</v>
      </c>
      <c r="BF11" s="4">
        <f>IF('KN 2020'!BF65=0,"",'KN 2020'!BF65)</f>
        <v>22745</v>
      </c>
      <c r="BG11" s="5">
        <f>IF('KN 2020'!BG65=0,"",'KN 2020'!BG65)</f>
        <v>23078</v>
      </c>
      <c r="BH11" s="5">
        <f>IF('KN 2020'!BH65=0,"",'KN 2020'!BH65)</f>
        <v>22132</v>
      </c>
      <c r="BI11" s="4">
        <f>IF('KN 2020'!BI65=0,"",'KN 2020'!BI65)</f>
        <v>20671</v>
      </c>
      <c r="BJ11" s="4">
        <f>IF('KN 2020'!BJ65=0,"",'KN 2020'!BJ65)</f>
        <v>21888</v>
      </c>
      <c r="BK11" s="4">
        <f>IF('KN 2020'!BK65=0,"",'KN 2020'!BK65)</f>
        <v>21500</v>
      </c>
      <c r="BL11" s="4">
        <f>IF('KN 2020'!BL65=0,"",'KN 2020'!BL65)</f>
        <v>22163.928571428572</v>
      </c>
    </row>
    <row r="12" spans="1:64" x14ac:dyDescent="0.25">
      <c r="A12" s="6">
        <v>70</v>
      </c>
      <c r="B12" s="4">
        <f>IF('KN 2020'!B75=0,"",'KN 2020'!B75)</f>
        <v>75</v>
      </c>
      <c r="C12" s="4">
        <f>IF('KN 2020'!C75=0,"",'KN 2020'!C75)</f>
        <v>60</v>
      </c>
      <c r="D12" s="4">
        <f>IF('KN 2020'!D75=0,"",'KN 2020'!D75)</f>
        <v>60</v>
      </c>
      <c r="E12" s="4">
        <f>IF('KN 2020'!E75=0,"",'KN 2020'!E75)</f>
        <v>70</v>
      </c>
      <c r="F12" s="4">
        <f>IF('KN 2020'!F75=0,"",'KN 2020'!F75)</f>
        <v>75</v>
      </c>
      <c r="G12" s="4">
        <f>IF('KN 2020'!G75=0,"",'KN 2020'!G75)</f>
        <v>49</v>
      </c>
      <c r="H12" s="4">
        <f>IF('KN 2020'!H75=0,"",'KN 2020'!H75)</f>
        <v>91</v>
      </c>
      <c r="I12" s="4">
        <f>IF('KN 2020'!I75=0,"",'KN 2020'!I75)</f>
        <v>80</v>
      </c>
      <c r="J12" s="4">
        <f>IF('KN 2020'!J75=0,"",'KN 2020'!J75)</f>
        <v>70</v>
      </c>
      <c r="K12" s="4">
        <f>IF('KN 2020'!K75=0,"",'KN 2020'!K75)</f>
        <v>74</v>
      </c>
      <c r="L12" s="4">
        <f>IF('KN 2020'!L75=0,"",'KN 2020'!L75)</f>
        <v>94</v>
      </c>
      <c r="M12" s="4">
        <f>IF('KN 2020'!M75=0,"",'KN 2020'!M75)</f>
        <v>78</v>
      </c>
      <c r="N12" s="4">
        <f>IF('KN 2020'!N75=0,"",'KN 2020'!N75)</f>
        <v>63</v>
      </c>
      <c r="O12" s="4">
        <f>IF('KN 2020'!O75=0,"",'KN 2020'!O75)</f>
        <v>60</v>
      </c>
      <c r="P12" s="4">
        <f>IF('KN 2020'!P75=0,"",'KN 2020'!P75)</f>
        <v>71.357142857142861</v>
      </c>
      <c r="R12" s="4">
        <f>IF('KN 2020'!R75=0,"",'KN 2020'!R75)</f>
        <v>7494.144355544865</v>
      </c>
      <c r="S12" s="4">
        <f>IF('KN 2020'!S75=0,"",'KN 2020'!S75)</f>
        <v>9299.9585629633511</v>
      </c>
      <c r="T12" s="4">
        <f>IF('KN 2020'!T75=0,"",'KN 2020'!T75)</f>
        <v>7521.9373415617738</v>
      </c>
      <c r="U12" s="4">
        <f>IF('KN 2020'!U75=0,"",'KN 2020'!U75)</f>
        <v>3535.8107239295359</v>
      </c>
      <c r="V12" s="4">
        <f>IF('KN 2020'!V75=0,"",'KN 2020'!V75)</f>
        <v>11657.997678717276</v>
      </c>
      <c r="W12" s="4">
        <f>IF('KN 2020'!W75=0,"",'KN 2020'!W75)</f>
        <v>5928.9099526066348</v>
      </c>
      <c r="X12" s="4">
        <f>IF('KN 2020'!X75=0,"",'KN 2020'!X75)</f>
        <v>10171.378173735999</v>
      </c>
      <c r="Y12" s="4">
        <f>IF('KN 2020'!Y75=0,"",'KN 2020'!Y75)</f>
        <v>7417.495711835335</v>
      </c>
      <c r="Z12" s="4">
        <f>IF('KN 2020'!Z75=0,"",'KN 2020'!Z75)</f>
        <v>7312.8229759920796</v>
      </c>
      <c r="AA12" s="4">
        <f>IF('KN 2020'!AA75=0,"",'KN 2020'!AA75)</f>
        <v>10655.277889998268</v>
      </c>
      <c r="AB12" s="4">
        <f>IF('KN 2020'!AB75=0,"",'KN 2020'!AB75)</f>
        <v>6064.94633477963</v>
      </c>
      <c r="AC12" s="4">
        <f>IF('KN 2020'!AC75=0,"",'KN 2020'!AC75)</f>
        <v>7369.3404634581111</v>
      </c>
      <c r="AD12" s="4">
        <f>IF('KN 2020'!AD75=0,"",'KN 2020'!AD75)</f>
        <v>8166.7970252127834</v>
      </c>
      <c r="AE12" s="4">
        <f>IF('KN 2020'!AE75=0,"",'KN 2020'!AE75)</f>
        <v>7347.1018244805773</v>
      </c>
      <c r="AF12" s="4">
        <f>IF('KN 2020'!AF75=0,"",'KN 2020'!AF75)</f>
        <v>7853.137072486873</v>
      </c>
      <c r="AH12" s="9">
        <f>IF('KN 2020'!AH75=0,"",'KN 2020'!AH75)</f>
        <v>34.747128911031965</v>
      </c>
      <c r="AI12" s="9">
        <f>IF('KN 2020'!AI75=0,"",'KN 2020'!AI75)</f>
        <v>30.219489484526157</v>
      </c>
      <c r="AJ12" s="9">
        <f>IF('KN 2020'!AJ75=0,"",'KN 2020'!AJ75)</f>
        <v>37.464816204051019</v>
      </c>
      <c r="AK12" s="9">
        <f>IF('KN 2020'!AK75=0,"",'KN 2020'!AK75)</f>
        <v>77.77</v>
      </c>
      <c r="AL12" s="9">
        <f>IF('KN 2020'!AL75=0,"",'KN 2020'!AL75)</f>
        <v>23.263000000000002</v>
      </c>
      <c r="AM12" s="10">
        <f>IF('KN 2020'!AM75=0,"",'KN 2020'!AM75)</f>
        <v>42.2</v>
      </c>
      <c r="AN12" s="9">
        <f>IF('KN 2020'!AN75=0,"",'KN 2020'!AN75)</f>
        <v>25.589452634066976</v>
      </c>
      <c r="AO12" s="10">
        <f>IF('KN 2020'!AO75=0,"",'KN 2020'!AO75)</f>
        <v>34.979999999999997</v>
      </c>
      <c r="AP12" s="9">
        <f>IF('KN 2020'!AP75=0,"",'KN 2020'!AP75)</f>
        <v>37.323479714476768</v>
      </c>
      <c r="AQ12" s="10">
        <f>IF('KN 2020'!AQ75=0,"",'KN 2020'!AQ75)</f>
        <v>25.990500000000004</v>
      </c>
      <c r="AR12" s="10">
        <f>IF('KN 2020'!AR75=0,"",'KN 2020'!AR75)</f>
        <v>43.79</v>
      </c>
      <c r="AS12" s="9">
        <f>IF('KN 2020'!AS75=0,"",'KN 2020'!AS75)</f>
        <v>33.659999999999997</v>
      </c>
      <c r="AT12" s="9">
        <f>IF('KN 2020'!AT75=0,"",'KN 2020'!AT75)</f>
        <v>32.161445813961144</v>
      </c>
      <c r="AU12" s="9">
        <f>IF('KN 2020'!AU75=0,"",'KN 2020'!AU75)</f>
        <v>35.115887347626355</v>
      </c>
      <c r="AV12" s="10">
        <f>IF('KN 2020'!AV75=0,"",'KN 2020'!AV75)</f>
        <v>36.733942864981465</v>
      </c>
      <c r="AX12" s="4">
        <f>IF('KN 2020'!AX75=0,"",'KN 2020'!AX75)</f>
        <v>21700</v>
      </c>
      <c r="AY12" s="4">
        <f>IF('KN 2020'!AY75=0,"",'KN 2020'!AY75)</f>
        <v>23420</v>
      </c>
      <c r="AZ12" s="4">
        <f>IF('KN 2020'!AZ75=0,"",'KN 2020'!AZ75)</f>
        <v>23484</v>
      </c>
      <c r="BA12" s="4">
        <f>IF('KN 2020'!BA75=0,"",'KN 2020'!BA75)</f>
        <v>22915</v>
      </c>
      <c r="BB12" s="4">
        <f>IF('KN 2020'!BB75=0,"",'KN 2020'!BB75)</f>
        <v>22600</v>
      </c>
      <c r="BC12" s="5">
        <f>IF('KN 2020'!BC75=0,"",'KN 2020'!BC75)</f>
        <v>20850</v>
      </c>
      <c r="BD12" s="5">
        <f>IF('KN 2020'!BD75=0,"",'KN 2020'!BD75)</f>
        <v>21690</v>
      </c>
      <c r="BE12" s="5">
        <f>IF('KN 2020'!BE75=0,"",'KN 2020'!BE75)</f>
        <v>21622</v>
      </c>
      <c r="BF12" s="4">
        <f>IF('KN 2020'!BF75=0,"",'KN 2020'!BF75)</f>
        <v>22745</v>
      </c>
      <c r="BG12" s="5">
        <f>IF('KN 2020'!BG75=0,"",'KN 2020'!BG75)</f>
        <v>23078</v>
      </c>
      <c r="BH12" s="5">
        <f>IF('KN 2020'!BH75=0,"",'KN 2020'!BH75)</f>
        <v>22132</v>
      </c>
      <c r="BI12" s="4">
        <f>IF('KN 2020'!BI75=0,"",'KN 2020'!BI75)</f>
        <v>20671</v>
      </c>
      <c r="BJ12" s="4">
        <f>IF('KN 2020'!BJ75=0,"",'KN 2020'!BJ75)</f>
        <v>21888</v>
      </c>
      <c r="BK12" s="4">
        <f>IF('KN 2020'!BK75=0,"",'KN 2020'!BK75)</f>
        <v>21500</v>
      </c>
      <c r="BL12" s="4">
        <f>IF('KN 2020'!BL75=0,"",'KN 2020'!BL75)</f>
        <v>22163.928571428572</v>
      </c>
    </row>
    <row r="13" spans="1:64" x14ac:dyDescent="0.25">
      <c r="A13" s="6">
        <v>80</v>
      </c>
      <c r="B13" s="4">
        <f>IF('KN 2020'!B85=0,"",'KN 2020'!B85)</f>
        <v>75</v>
      </c>
      <c r="C13" s="4">
        <f>IF('KN 2020'!C85=0,"",'KN 2020'!C85)</f>
        <v>60</v>
      </c>
      <c r="D13" s="4">
        <f>IF('KN 2020'!D85=0,"",'KN 2020'!D85)</f>
        <v>60</v>
      </c>
      <c r="E13" s="4">
        <f>IF('KN 2020'!E85=0,"",'KN 2020'!E85)</f>
        <v>70</v>
      </c>
      <c r="F13" s="4">
        <f>IF('KN 2020'!F85=0,"",'KN 2020'!F85)</f>
        <v>75</v>
      </c>
      <c r="G13" s="4">
        <f>IF('KN 2020'!G85=0,"",'KN 2020'!G85)</f>
        <v>49</v>
      </c>
      <c r="H13" s="4">
        <f>IF('KN 2020'!H85=0,"",'KN 2020'!H85)</f>
        <v>91</v>
      </c>
      <c r="I13" s="4">
        <f>IF('KN 2020'!I85=0,"",'KN 2020'!I85)</f>
        <v>80</v>
      </c>
      <c r="J13" s="4">
        <f>IF('KN 2020'!J85=0,"",'KN 2020'!J85)</f>
        <v>70</v>
      </c>
      <c r="K13" s="4">
        <f>IF('KN 2020'!K85=0,"",'KN 2020'!K85)</f>
        <v>74</v>
      </c>
      <c r="L13" s="4">
        <f>IF('KN 2020'!L85=0,"",'KN 2020'!L85)</f>
        <v>94</v>
      </c>
      <c r="M13" s="4">
        <f>IF('KN 2020'!M85=0,"",'KN 2020'!M85)</f>
        <v>78</v>
      </c>
      <c r="N13" s="4">
        <f>IF('KN 2020'!N85=0,"",'KN 2020'!N85)</f>
        <v>63</v>
      </c>
      <c r="O13" s="4">
        <f>IF('KN 2020'!O85=0,"",'KN 2020'!O85)</f>
        <v>60</v>
      </c>
      <c r="P13" s="4">
        <f>IF('KN 2020'!P85=0,"",'KN 2020'!P85)</f>
        <v>71.357142857142861</v>
      </c>
      <c r="R13" s="4">
        <f>IF('KN 2020'!R85=0,"",'KN 2020'!R85)</f>
        <v>7317.9381304109202</v>
      </c>
      <c r="S13" s="4">
        <f>IF('KN 2020'!S85=0,"",'KN 2020'!S85)</f>
        <v>9240.2075448191026</v>
      </c>
      <c r="T13" s="4">
        <f>IF('KN 2020'!T85=0,"",'KN 2020'!T85)</f>
        <v>7296.7830059671805</v>
      </c>
      <c r="U13" s="4">
        <f>IF('KN 2020'!U85=0,"",'KN 2020'!U85)</f>
        <v>3425.2615844544093</v>
      </c>
      <c r="V13" s="4">
        <f>IF('KN 2020'!V85=0,"",'KN 2020'!V85)</f>
        <v>11657.997678717276</v>
      </c>
      <c r="W13" s="4">
        <f>IF('KN 2020'!W85=0,"",'KN 2020'!W85)</f>
        <v>5928.9099526066348</v>
      </c>
      <c r="X13" s="4">
        <f>IF('KN 2020'!X85=0,"",'KN 2020'!X85)</f>
        <v>9836.037176802618</v>
      </c>
      <c r="Y13" s="4">
        <f>IF('KN 2020'!Y85=0,"",'KN 2020'!Y85)</f>
        <v>7269.9355561782013</v>
      </c>
      <c r="Z13" s="4">
        <f>IF('KN 2020'!Z85=0,"",'KN 2020'!Z85)</f>
        <v>7084.2414147586842</v>
      </c>
      <c r="AA13" s="4">
        <f>IF('KN 2020'!AA85=0,"",'KN 2020'!AA85)</f>
        <v>10561.409530347233</v>
      </c>
      <c r="AB13" s="4">
        <f>IF('KN 2020'!AB85=0,"",'KN 2020'!AB85)</f>
        <v>6064.94633477963</v>
      </c>
      <c r="AC13" s="4">
        <f>IF('KN 2020'!AC85=0,"",'KN 2020'!AC85)</f>
        <v>7140.2417962003447</v>
      </c>
      <c r="AD13" s="4">
        <f>IF('KN 2020'!AD85=0,"",'KN 2020'!AD85)</f>
        <v>7895.0159429972782</v>
      </c>
      <c r="AE13" s="4">
        <f>IF('KN 2020'!AE85=0,"",'KN 2020'!AE85)</f>
        <v>7093.6698792923034</v>
      </c>
      <c r="AF13" s="4">
        <f>IF('KN 2020'!AF85=0,"",'KN 2020'!AF85)</f>
        <v>7700.8996805951292</v>
      </c>
      <c r="AH13" s="9">
        <f>IF('KN 2020'!AH85=0,"",'KN 2020'!AH85)</f>
        <v>35.583793598618179</v>
      </c>
      <c r="AI13" s="9">
        <f>IF('KN 2020'!AI85=0,"",'KN 2020'!AI85)</f>
        <v>30.41490124943963</v>
      </c>
      <c r="AJ13" s="9">
        <f>IF('KN 2020'!AJ85=0,"",'KN 2020'!AJ85)</f>
        <v>38.620855213803452</v>
      </c>
      <c r="AK13" s="9">
        <f>IF('KN 2020'!AK85=0,"",'KN 2020'!AK85)</f>
        <v>80.28</v>
      </c>
      <c r="AL13" s="9">
        <f>IF('KN 2020'!AL85=0,"",'KN 2020'!AL85)</f>
        <v>23.263000000000002</v>
      </c>
      <c r="AM13" s="10">
        <f>IF('KN 2020'!AM85=0,"",'KN 2020'!AM85)</f>
        <v>42.2</v>
      </c>
      <c r="AN13" s="9">
        <f>IF('KN 2020'!AN85=0,"",'KN 2020'!AN85)</f>
        <v>26.461876396100479</v>
      </c>
      <c r="AO13" s="10">
        <f>IF('KN 2020'!AO85=0,"",'KN 2020'!AO85)</f>
        <v>35.69</v>
      </c>
      <c r="AP13" s="9">
        <f>IF('KN 2020'!AP85=0,"",'KN 2020'!AP85)</f>
        <v>38.527766633048508</v>
      </c>
      <c r="AQ13" s="10">
        <f>IF('KN 2020'!AQ85=0,"",'KN 2020'!AQ85)</f>
        <v>26.221500000000002</v>
      </c>
      <c r="AR13" s="10">
        <f>IF('KN 2020'!AR85=0,"",'KN 2020'!AR85)</f>
        <v>43.79</v>
      </c>
      <c r="AS13" s="9">
        <f>IF('KN 2020'!AS85=0,"",'KN 2020'!AS85)</f>
        <v>34.74</v>
      </c>
      <c r="AT13" s="9">
        <f>IF('KN 2020'!AT85=0,"",'KN 2020'!AT85)</f>
        <v>33.268583863085247</v>
      </c>
      <c r="AU13" s="9">
        <f>IF('KN 2020'!AU85=0,"",'KN 2020'!AU85)</f>
        <v>36.37045484075152</v>
      </c>
      <c r="AV13" s="10">
        <f>IF('KN 2020'!AV85=0,"",'KN 2020'!AV85)</f>
        <v>37.530909413917648</v>
      </c>
      <c r="AX13" s="4">
        <f>IF('KN 2020'!AX85=0,"",'KN 2020'!AX85)</f>
        <v>21700</v>
      </c>
      <c r="AY13" s="4">
        <f>IF('KN 2020'!AY85=0,"",'KN 2020'!AY85)</f>
        <v>23420</v>
      </c>
      <c r="AZ13" s="4">
        <f>IF('KN 2020'!AZ85=0,"",'KN 2020'!AZ85)</f>
        <v>23484</v>
      </c>
      <c r="BA13" s="4">
        <f>IF('KN 2020'!BA85=0,"",'KN 2020'!BA85)</f>
        <v>22915</v>
      </c>
      <c r="BB13" s="4">
        <f>IF('KN 2020'!BB85=0,"",'KN 2020'!BB85)</f>
        <v>22600</v>
      </c>
      <c r="BC13" s="5">
        <f>IF('KN 2020'!BC85=0,"",'KN 2020'!BC85)</f>
        <v>20850</v>
      </c>
      <c r="BD13" s="5">
        <f>IF('KN 2020'!BD85=0,"",'KN 2020'!BD85)</f>
        <v>21690</v>
      </c>
      <c r="BE13" s="5">
        <f>IF('KN 2020'!BE85=0,"",'KN 2020'!BE85)</f>
        <v>21622</v>
      </c>
      <c r="BF13" s="4">
        <f>IF('KN 2020'!BF85=0,"",'KN 2020'!BF85)</f>
        <v>22745</v>
      </c>
      <c r="BG13" s="5">
        <f>IF('KN 2020'!BG85=0,"",'KN 2020'!BG85)</f>
        <v>23078</v>
      </c>
      <c r="BH13" s="5">
        <f>IF('KN 2020'!BH85=0,"",'KN 2020'!BH85)</f>
        <v>22132</v>
      </c>
      <c r="BI13" s="4">
        <f>IF('KN 2020'!BI85=0,"",'KN 2020'!BI85)</f>
        <v>20671</v>
      </c>
      <c r="BJ13" s="4">
        <f>IF('KN 2020'!BJ85=0,"",'KN 2020'!BJ85)</f>
        <v>21888</v>
      </c>
      <c r="BK13" s="4">
        <f>IF('KN 2020'!BK85=0,"",'KN 2020'!BK85)</f>
        <v>21500</v>
      </c>
      <c r="BL13" s="4">
        <f>IF('KN 2020'!BL85=0,"",'KN 2020'!BL85)</f>
        <v>22163.928571428572</v>
      </c>
    </row>
    <row r="14" spans="1:64" x14ac:dyDescent="0.25">
      <c r="A14" s="6">
        <v>90</v>
      </c>
      <c r="B14" s="4">
        <f>IF('KN 2020'!B95=0,"",'KN 2020'!B95)</f>
        <v>75</v>
      </c>
      <c r="C14" s="4">
        <f>IF('KN 2020'!C95=0,"",'KN 2020'!C95)</f>
        <v>60</v>
      </c>
      <c r="D14" s="4">
        <f>IF('KN 2020'!D95=0,"",'KN 2020'!D95)</f>
        <v>60</v>
      </c>
      <c r="E14" s="4">
        <f>IF('KN 2020'!E95=0,"",'KN 2020'!E95)</f>
        <v>70</v>
      </c>
      <c r="F14" s="4">
        <f>IF('KN 2020'!F95=0,"",'KN 2020'!F95)</f>
        <v>75</v>
      </c>
      <c r="G14" s="4">
        <f>IF('KN 2020'!G95=0,"",'KN 2020'!G95)</f>
        <v>49</v>
      </c>
      <c r="H14" s="4">
        <f>IF('KN 2020'!H95=0,"",'KN 2020'!H95)</f>
        <v>91</v>
      </c>
      <c r="I14" s="4">
        <f>IF('KN 2020'!I95=0,"",'KN 2020'!I95)</f>
        <v>80</v>
      </c>
      <c r="J14" s="4">
        <f>IF('KN 2020'!J95=0,"",'KN 2020'!J95)</f>
        <v>70</v>
      </c>
      <c r="K14" s="4">
        <f>IF('KN 2020'!K95=0,"",'KN 2020'!K95)</f>
        <v>74</v>
      </c>
      <c r="L14" s="4">
        <f>IF('KN 2020'!L95=0,"",'KN 2020'!L95)</f>
        <v>94</v>
      </c>
      <c r="M14" s="4">
        <f>IF('KN 2020'!M95=0,"",'KN 2020'!M95)</f>
        <v>78</v>
      </c>
      <c r="N14" s="4">
        <f>IF('KN 2020'!N95=0,"",'KN 2020'!N95)</f>
        <v>63</v>
      </c>
      <c r="O14" s="4">
        <f>IF('KN 2020'!O95=0,"",'KN 2020'!O95)</f>
        <v>60</v>
      </c>
      <c r="P14" s="4">
        <f>IF('KN 2020'!P95=0,"",'KN 2020'!P95)</f>
        <v>71.357142857142861</v>
      </c>
      <c r="R14" s="4">
        <f>IF('KN 2020'!R95=0,"",'KN 2020'!R95)</f>
        <v>7167.182727911576</v>
      </c>
      <c r="S14" s="4">
        <f>IF('KN 2020'!S95=0,"",'KN 2020'!S95)</f>
        <v>9184.8579795062615</v>
      </c>
      <c r="T14" s="4">
        <f>IF('KN 2020'!T95=0,"",'KN 2020'!T95)</f>
        <v>7090.2253243591149</v>
      </c>
      <c r="U14" s="4">
        <f>IF('KN 2020'!U95=0,"",'KN 2020'!U95)</f>
        <v>3332.6869470367228</v>
      </c>
      <c r="V14" s="4">
        <f>IF('KN 2020'!V95=0,"",'KN 2020'!V95)</f>
        <v>11657.997678717276</v>
      </c>
      <c r="W14" s="4">
        <f>IF('KN 2020'!W95=0,"",'KN 2020'!W95)</f>
        <v>5928.9099526066348</v>
      </c>
      <c r="X14" s="4">
        <f>IF('KN 2020'!X95=0,"",'KN 2020'!X95)</f>
        <v>9556.8812558460959</v>
      </c>
      <c r="Y14" s="4">
        <f>IF('KN 2020'!Y95=0,"",'KN 2020'!Y95)</f>
        <v>7134.0115479791039</v>
      </c>
      <c r="Z14" s="4">
        <f>IF('KN 2020'!Z95=0,"",'KN 2020'!Z95)</f>
        <v>6893.3397897834257</v>
      </c>
      <c r="AA14" s="4">
        <f>IF('KN 2020'!AA95=0,"",'KN 2020'!AA95)</f>
        <v>10471.258826532061</v>
      </c>
      <c r="AB14" s="4">
        <f>IF('KN 2020'!AB95=0,"",'KN 2020'!AB95)</f>
        <v>6064.94633477963</v>
      </c>
      <c r="AC14" s="4">
        <f>IF('KN 2020'!AC95=0,"",'KN 2020'!AC95)</f>
        <v>6946.2895547465696</v>
      </c>
      <c r="AD14" s="4">
        <f>IF('KN 2020'!AD95=0,"",'KN 2020'!AD95)</f>
        <v>7666.6150281157989</v>
      </c>
      <c r="AE14" s="4">
        <f>IF('KN 2020'!AE95=0,"",'KN 2020'!AE95)</f>
        <v>6884.2109716807936</v>
      </c>
      <c r="AF14" s="4">
        <f>IF('KN 2020'!AF95=0,"",'KN 2020'!AF95)</f>
        <v>7569.9581371143631</v>
      </c>
      <c r="AH14" s="9">
        <f>IF('KN 2020'!AH95=0,"",'KN 2020'!AH95)</f>
        <v>36.332267487182818</v>
      </c>
      <c r="AI14" s="9">
        <f>IF('KN 2020'!AI95=0,"",'KN 2020'!AI95)</f>
        <v>30.598186779487637</v>
      </c>
      <c r="AJ14" s="9">
        <f>IF('KN 2020'!AJ95=0,"",'KN 2020'!AJ95)</f>
        <v>39.745986496624155</v>
      </c>
      <c r="AK14" s="9">
        <f>IF('KN 2020'!AK95=0,"",'KN 2020'!AK95)</f>
        <v>82.51</v>
      </c>
      <c r="AL14" s="9">
        <f>IF('KN 2020'!AL95=0,"",'KN 2020'!AL95)</f>
        <v>23.263000000000002</v>
      </c>
      <c r="AM14" s="10">
        <f>IF('KN 2020'!AM95=0,"",'KN 2020'!AM95)</f>
        <v>42.2</v>
      </c>
      <c r="AN14" s="9">
        <f>IF('KN 2020'!AN95=0,"",'KN 2020'!AN95)</f>
        <v>27.234826198220535</v>
      </c>
      <c r="AO14" s="10">
        <f>IF('KN 2020'!AO95=0,"",'KN 2020'!AO95)</f>
        <v>36.369999999999997</v>
      </c>
      <c r="AP14" s="9">
        <f>IF('KN 2020'!AP95=0,"",'KN 2020'!AP95)</f>
        <v>39.594740477543645</v>
      </c>
      <c r="AQ14" s="10">
        <f>IF('KN 2020'!AQ95=0,"",'KN 2020'!AQ95)</f>
        <v>26.447249999999997</v>
      </c>
      <c r="AR14" s="10">
        <f>IF('KN 2020'!AR95=0,"",'KN 2020'!AR95)</f>
        <v>43.79</v>
      </c>
      <c r="AS14" s="9">
        <f>IF('KN 2020'!AS95=0,"",'KN 2020'!AS95)</f>
        <v>35.71</v>
      </c>
      <c r="AT14" s="9">
        <f>IF('KN 2020'!AT95=0,"",'KN 2020'!AT95)</f>
        <v>34.259709015877398</v>
      </c>
      <c r="AU14" s="9">
        <f>IF('KN 2020'!AU95=0,"",'KN 2020'!AU95)</f>
        <v>37.477061795653945</v>
      </c>
      <c r="AV14" s="10">
        <f>IF('KN 2020'!AV95=0,"",'KN 2020'!AV95)</f>
        <v>38.252359160756441</v>
      </c>
      <c r="AX14" s="4">
        <f>IF('KN 2020'!AX95=0,"",'KN 2020'!AX95)</f>
        <v>21700</v>
      </c>
      <c r="AY14" s="4">
        <f>IF('KN 2020'!AY95=0,"",'KN 2020'!AY95)</f>
        <v>23420</v>
      </c>
      <c r="AZ14" s="4">
        <f>IF('KN 2020'!AZ95=0,"",'KN 2020'!AZ95)</f>
        <v>23484</v>
      </c>
      <c r="BA14" s="4">
        <f>IF('KN 2020'!BA95=0,"",'KN 2020'!BA95)</f>
        <v>22915</v>
      </c>
      <c r="BB14" s="4">
        <f>IF('KN 2020'!BB95=0,"",'KN 2020'!BB95)</f>
        <v>22600</v>
      </c>
      <c r="BC14" s="5">
        <f>IF('KN 2020'!BC95=0,"",'KN 2020'!BC95)</f>
        <v>20850</v>
      </c>
      <c r="BD14" s="5">
        <f>IF('KN 2020'!BD95=0,"",'KN 2020'!BD95)</f>
        <v>21690</v>
      </c>
      <c r="BE14" s="5">
        <f>IF('KN 2020'!BE95=0,"",'KN 2020'!BE95)</f>
        <v>21622</v>
      </c>
      <c r="BF14" s="4">
        <f>IF('KN 2020'!BF95=0,"",'KN 2020'!BF95)</f>
        <v>22745</v>
      </c>
      <c r="BG14" s="5">
        <f>IF('KN 2020'!BG95=0,"",'KN 2020'!BG95)</f>
        <v>23078</v>
      </c>
      <c r="BH14" s="5">
        <f>IF('KN 2020'!BH95=0,"",'KN 2020'!BH95)</f>
        <v>22132</v>
      </c>
      <c r="BI14" s="4">
        <f>IF('KN 2020'!BI95=0,"",'KN 2020'!BI95)</f>
        <v>20671</v>
      </c>
      <c r="BJ14" s="4">
        <f>IF('KN 2020'!BJ95=0,"",'KN 2020'!BJ95)</f>
        <v>21888</v>
      </c>
      <c r="BK14" s="4">
        <f>IF('KN 2020'!BK95=0,"",'KN 2020'!BK95)</f>
        <v>21500</v>
      </c>
      <c r="BL14" s="4">
        <f>IF('KN 2020'!BL95=0,"",'KN 2020'!BL95)</f>
        <v>22163.928571428572</v>
      </c>
    </row>
    <row r="15" spans="1:64" x14ac:dyDescent="0.25">
      <c r="A15" s="6">
        <v>100</v>
      </c>
      <c r="B15" s="4">
        <f>IF('KN 2020'!B105=0,"",'KN 2020'!B105)</f>
        <v>75</v>
      </c>
      <c r="C15" s="4">
        <f>IF('KN 2020'!C105=0,"",'KN 2020'!C105)</f>
        <v>60</v>
      </c>
      <c r="D15" s="4">
        <f>IF('KN 2020'!D105=0,"",'KN 2020'!D105)</f>
        <v>60</v>
      </c>
      <c r="E15" s="4">
        <f>IF('KN 2020'!E105=0,"",'KN 2020'!E105)</f>
        <v>70</v>
      </c>
      <c r="F15" s="4">
        <f>IF('KN 2020'!F105=0,"",'KN 2020'!F105)</f>
        <v>75</v>
      </c>
      <c r="G15" s="4">
        <f>IF('KN 2020'!G105=0,"",'KN 2020'!G105)</f>
        <v>49</v>
      </c>
      <c r="H15" s="4">
        <f>IF('KN 2020'!H105=0,"",'KN 2020'!H105)</f>
        <v>91</v>
      </c>
      <c r="I15" s="4">
        <f>IF('KN 2020'!I105=0,"",'KN 2020'!I105)</f>
        <v>80</v>
      </c>
      <c r="J15" s="4">
        <f>IF('KN 2020'!J105=0,"",'KN 2020'!J105)</f>
        <v>70</v>
      </c>
      <c r="K15" s="4">
        <f>IF('KN 2020'!K105=0,"",'KN 2020'!K105)</f>
        <v>74</v>
      </c>
      <c r="L15" s="4">
        <f>IF('KN 2020'!L105=0,"",'KN 2020'!L105)</f>
        <v>94</v>
      </c>
      <c r="M15" s="4">
        <f>IF('KN 2020'!M105=0,"",'KN 2020'!M105)</f>
        <v>78</v>
      </c>
      <c r="N15" s="4">
        <f>IF('KN 2020'!N105=0,"",'KN 2020'!N105)</f>
        <v>63</v>
      </c>
      <c r="O15" s="4">
        <f>IF('KN 2020'!O105=0,"",'KN 2020'!O105)</f>
        <v>60</v>
      </c>
      <c r="P15" s="4">
        <f>IF('KN 2020'!P105=0,"",'KN 2020'!P105)</f>
        <v>71.357142857142861</v>
      </c>
      <c r="R15" s="4">
        <f>IF('KN 2020'!R105=0,"",'KN 2020'!R105)</f>
        <v>7035.7128122598588</v>
      </c>
      <c r="S15" s="4">
        <f>IF('KN 2020'!S105=0,"",'KN 2020'!S105)</f>
        <v>9133.0056431625817</v>
      </c>
      <c r="T15" s="4">
        <f>IF('KN 2020'!T105=0,"",'KN 2020'!T105)</f>
        <v>6900.2583394562816</v>
      </c>
      <c r="U15" s="4">
        <f>IF('KN 2020'!U105=0,"",'KN 2020'!U105)</f>
        <v>3254.2011834319528</v>
      </c>
      <c r="V15" s="4">
        <f>IF('KN 2020'!V105=0,"",'KN 2020'!V105)</f>
        <v>11657.997678717276</v>
      </c>
      <c r="W15" s="4">
        <f>IF('KN 2020'!W105=0,"",'KN 2020'!W105)</f>
        <v>5928.9099526066348</v>
      </c>
      <c r="X15" s="4">
        <f>IF('KN 2020'!X105=0,"",'KN 2020'!X105)</f>
        <v>9319.2421849623843</v>
      </c>
      <c r="Y15" s="4">
        <f>IF('KN 2020'!Y105=0,"",'KN 2020'!Y105)</f>
        <v>7010.645771413132</v>
      </c>
      <c r="Z15" s="4">
        <f>IF('KN 2020'!Z105=0,"",'KN 2020'!Z105)</f>
        <v>6730.3851408143983</v>
      </c>
      <c r="AA15" s="4">
        <f>IF('KN 2020'!AA105=0,"",'KN 2020'!AA105)</f>
        <v>10384.09404088979</v>
      </c>
      <c r="AB15" s="4">
        <f>IF('KN 2020'!AB105=0,"",'KN 2020'!AB105)</f>
        <v>6064.94633477963</v>
      </c>
      <c r="AC15" s="4">
        <f>IF('KN 2020'!AC105=0,"",'KN 2020'!AC105)</f>
        <v>6782.9368334700575</v>
      </c>
      <c r="AD15" s="4">
        <f>IF('KN 2020'!AD105=0,"",'KN 2020'!AD105)</f>
        <v>7470.4513060069094</v>
      </c>
      <c r="AE15" s="4">
        <f>IF('KN 2020'!AE105=0,"",'KN 2020'!AE105)</f>
        <v>6707.0553671966745</v>
      </c>
      <c r="AF15" s="4">
        <f>IF('KN 2020'!AF105=0,"",'KN 2020'!AF105)</f>
        <v>7455.703042083398</v>
      </c>
      <c r="AH15" s="9">
        <f>IF('KN 2020'!AH105=0,"",'KN 2020'!AH105)</f>
        <v>37.01117526375554</v>
      </c>
      <c r="AI15" s="9">
        <f>IF('KN 2020'!AI105=0,"",'KN 2020'!AI105)</f>
        <v>30.771906969136758</v>
      </c>
      <c r="AJ15" s="9">
        <f>IF('KN 2020'!AJ105=0,"",'KN 2020'!AJ105)</f>
        <v>40.840210052513129</v>
      </c>
      <c r="AK15" s="9">
        <f>IF('KN 2020'!AK105=0,"",'KN 2020'!AK105)</f>
        <v>84.5</v>
      </c>
      <c r="AL15" s="9">
        <f>IF('KN 2020'!AL105=0,"",'KN 2020'!AL105)</f>
        <v>23.263000000000002</v>
      </c>
      <c r="AM15" s="10">
        <f>IF('KN 2020'!AM105=0,"",'KN 2020'!AM105)</f>
        <v>42.2</v>
      </c>
      <c r="AN15" s="9">
        <f>IF('KN 2020'!AN105=0,"",'KN 2020'!AN105)</f>
        <v>27.929309576264714</v>
      </c>
      <c r="AO15" s="10">
        <f>IF('KN 2020'!AO105=0,"",'KN 2020'!AO105)</f>
        <v>37.01</v>
      </c>
      <c r="AP15" s="9">
        <f>IF('KN 2020'!AP105=0,"",'KN 2020'!AP105)</f>
        <v>40.553399885667375</v>
      </c>
      <c r="AQ15" s="10">
        <f>IF('KN 2020'!AQ105=0,"",'KN 2020'!AQ105)</f>
        <v>26.669249999999998</v>
      </c>
      <c r="AR15" s="10">
        <f>IF('KN 2020'!AR105=0,"",'KN 2020'!AR105)</f>
        <v>43.79</v>
      </c>
      <c r="AS15" s="9">
        <f>IF('KN 2020'!AS105=0,"",'KN 2020'!AS105)</f>
        <v>36.57</v>
      </c>
      <c r="AT15" s="9">
        <f>IF('KN 2020'!AT105=0,"",'KN 2020'!AT105)</f>
        <v>35.15932160468018</v>
      </c>
      <c r="AU15" s="9">
        <f>IF('KN 2020'!AU105=0,"",'KN 2020'!AU105)</f>
        <v>38.466955448413927</v>
      </c>
      <c r="AV15" s="10">
        <f>IF('KN 2020'!AV105=0,"",'KN 2020'!AV105)</f>
        <v>38.909609200030829</v>
      </c>
      <c r="AX15" s="4">
        <f>IF('KN 2020'!AX105=0,"",'KN 2020'!AX105)</f>
        <v>21700</v>
      </c>
      <c r="AY15" s="4">
        <f>IF('KN 2020'!AY105=0,"",'KN 2020'!AY105)</f>
        <v>23420</v>
      </c>
      <c r="AZ15" s="4">
        <f>IF('KN 2020'!AZ105=0,"",'KN 2020'!AZ105)</f>
        <v>23484</v>
      </c>
      <c r="BA15" s="4">
        <f>IF('KN 2020'!BA105=0,"",'KN 2020'!BA105)</f>
        <v>22915</v>
      </c>
      <c r="BB15" s="4">
        <f>IF('KN 2020'!BB105=0,"",'KN 2020'!BB105)</f>
        <v>22600</v>
      </c>
      <c r="BC15" s="5">
        <f>IF('KN 2020'!BC105=0,"",'KN 2020'!BC105)</f>
        <v>20850</v>
      </c>
      <c r="BD15" s="5">
        <f>IF('KN 2020'!BD105=0,"",'KN 2020'!BD105)</f>
        <v>21690</v>
      </c>
      <c r="BE15" s="5">
        <f>IF('KN 2020'!BE105=0,"",'KN 2020'!BE105)</f>
        <v>21622</v>
      </c>
      <c r="BF15" s="4">
        <f>IF('KN 2020'!BF105=0,"",'KN 2020'!BF105)</f>
        <v>22745</v>
      </c>
      <c r="BG15" s="5">
        <f>IF('KN 2020'!BG105=0,"",'KN 2020'!BG105)</f>
        <v>23078</v>
      </c>
      <c r="BH15" s="5">
        <f>IF('KN 2020'!BH105=0,"",'KN 2020'!BH105)</f>
        <v>22132</v>
      </c>
      <c r="BI15" s="4">
        <f>IF('KN 2020'!BI105=0,"",'KN 2020'!BI105)</f>
        <v>20671</v>
      </c>
      <c r="BJ15" s="4">
        <f>IF('KN 2020'!BJ105=0,"",'KN 2020'!BJ105)</f>
        <v>21888</v>
      </c>
      <c r="BK15" s="4">
        <f>IF('KN 2020'!BK105=0,"",'KN 2020'!BK105)</f>
        <v>21500</v>
      </c>
      <c r="BL15" s="4">
        <f>IF('KN 2020'!BL105=0,"",'KN 2020'!BL105)</f>
        <v>22163.928571428572</v>
      </c>
    </row>
    <row r="16" spans="1:64" x14ac:dyDescent="0.25">
      <c r="A16" s="6">
        <v>110</v>
      </c>
      <c r="B16" s="4">
        <f>IF('KN 2020'!B115=0,"",'KN 2020'!B115)</f>
        <v>75</v>
      </c>
      <c r="C16" s="4">
        <f>IF('KN 2020'!C115=0,"",'KN 2020'!C115)</f>
        <v>60</v>
      </c>
      <c r="D16" s="4">
        <f>IF('KN 2020'!D115=0,"",'KN 2020'!D115)</f>
        <v>60</v>
      </c>
      <c r="E16" s="4">
        <f>IF('KN 2020'!E115=0,"",'KN 2020'!E115)</f>
        <v>70</v>
      </c>
      <c r="F16" s="4">
        <f>IF('KN 2020'!F115=0,"",'KN 2020'!F115)</f>
        <v>75</v>
      </c>
      <c r="G16" s="4">
        <f>IF('KN 2020'!G115=0,"",'KN 2020'!G115)</f>
        <v>49</v>
      </c>
      <c r="H16" s="4">
        <f>IF('KN 2020'!H115=0,"",'KN 2020'!H115)</f>
        <v>91</v>
      </c>
      <c r="I16" s="4">
        <f>IF('KN 2020'!I115=0,"",'KN 2020'!I115)</f>
        <v>80</v>
      </c>
      <c r="J16" s="4">
        <f>IF('KN 2020'!J115=0,"",'KN 2020'!J115)</f>
        <v>70</v>
      </c>
      <c r="K16" s="4">
        <f>IF('KN 2020'!K115=0,"",'KN 2020'!K115)</f>
        <v>74</v>
      </c>
      <c r="L16" s="4">
        <f>IF('KN 2020'!L115=0,"",'KN 2020'!L115)</f>
        <v>94</v>
      </c>
      <c r="M16" s="4">
        <f>IF('KN 2020'!M115=0,"",'KN 2020'!M115)</f>
        <v>78</v>
      </c>
      <c r="N16" s="4">
        <f>IF('KN 2020'!N115=0,"",'KN 2020'!N115)</f>
        <v>63</v>
      </c>
      <c r="O16" s="4">
        <f>IF('KN 2020'!O115=0,"",'KN 2020'!O115)</f>
        <v>60</v>
      </c>
      <c r="P16" s="4">
        <f>IF('KN 2020'!P115=0,"",'KN 2020'!P115)</f>
        <v>71.357142857142861</v>
      </c>
      <c r="R16" s="4">
        <f>IF('KN 2020'!R115=0,"",'KN 2020'!R115)</f>
        <v>6919.3116819646566</v>
      </c>
      <c r="S16" s="4">
        <f>IF('KN 2020'!S115=0,"",'KN 2020'!S115)</f>
        <v>9084.0071683229962</v>
      </c>
      <c r="T16" s="4">
        <f>IF('KN 2020'!T115=0,"",'KN 2020'!T115)</f>
        <v>6725.1620018117565</v>
      </c>
      <c r="U16" s="4">
        <f>IF('KN 2020'!U115=0,"",'KN 2020'!U115)</f>
        <v>3185.5885078776646</v>
      </c>
      <c r="V16" s="4">
        <f>IF('KN 2020'!V115=0,"",'KN 2020'!V115)</f>
        <v>11657.997678717276</v>
      </c>
      <c r="W16" s="4">
        <f>IF('KN 2020'!W115=0,"",'KN 2020'!W115)</f>
        <v>5928.9099526066348</v>
      </c>
      <c r="X16" s="4">
        <f>IF('KN 2020'!X115=0,"",'KN 2020'!X115)</f>
        <v>9113.3463469280414</v>
      </c>
      <c r="Y16" s="4">
        <f>IF('KN 2020'!Y115=0,"",'KN 2020'!Y115)</f>
        <v>6902.4740622505979</v>
      </c>
      <c r="Z16" s="4">
        <f>IF('KN 2020'!Z115=0,"",'KN 2020'!Z115)</f>
        <v>6588.865809535384</v>
      </c>
      <c r="AA16" s="4">
        <f>IF('KN 2020'!AA115=0,"",'KN 2020'!AA115)</f>
        <v>10300.666722459342</v>
      </c>
      <c r="AB16" s="4">
        <f>IF('KN 2020'!AB115=0,"",'KN 2020'!AB115)</f>
        <v>6064.94633477963</v>
      </c>
      <c r="AC16" s="4">
        <f>IF('KN 2020'!AC115=0,"",'KN 2020'!AC115)</f>
        <v>6639.5074946466812</v>
      </c>
      <c r="AD16" s="4">
        <f>IF('KN 2020'!AD115=0,"",'KN 2020'!AD115)</f>
        <v>7299.0622162512527</v>
      </c>
      <c r="AE16" s="4">
        <f>IF('KN 2020'!AE115=0,"",'KN 2020'!AE115)</f>
        <v>6554.4745254989284</v>
      </c>
      <c r="AF16" s="4">
        <f>IF('KN 2020'!AF115=0,"",'KN 2020'!AF115)</f>
        <v>7354.5943216893456</v>
      </c>
      <c r="AH16" s="9">
        <f>IF('KN 2020'!AH115=0,"",'KN 2020'!AH115)</f>
        <v>37.633801159548646</v>
      </c>
      <c r="AI16" s="9">
        <f>IF('KN 2020'!AI115=0,"",'KN 2020'!AI115)</f>
        <v>30.937888400178679</v>
      </c>
      <c r="AJ16" s="9">
        <f>IF('KN 2020'!AJ115=0,"",'KN 2020'!AJ115)</f>
        <v>41.903525881470365</v>
      </c>
      <c r="AK16" s="9">
        <f>IF('KN 2020'!AK115=0,"",'KN 2020'!AK115)</f>
        <v>86.32</v>
      </c>
      <c r="AL16" s="9">
        <f>IF('KN 2020'!AL115=0,"",'KN 2020'!AL115)</f>
        <v>23.263000000000002</v>
      </c>
      <c r="AM16" s="10">
        <f>IF('KN 2020'!AM115=0,"",'KN 2020'!AM115)</f>
        <v>42.2</v>
      </c>
      <c r="AN16" s="9">
        <f>IF('KN 2020'!AN115=0,"",'KN 2020'!AN115)</f>
        <v>28.560310350515326</v>
      </c>
      <c r="AO16" s="10">
        <f>IF('KN 2020'!AO115=0,"",'KN 2020'!AO115)</f>
        <v>37.590000000000003</v>
      </c>
      <c r="AP16" s="9">
        <f>IF('KN 2020'!AP115=0,"",'KN 2020'!AP115)</f>
        <v>41.424428405417238</v>
      </c>
      <c r="AQ16" s="10">
        <f>IF('KN 2020'!AQ115=0,"",'KN 2020'!AQ115)</f>
        <v>26.885249999999999</v>
      </c>
      <c r="AR16" s="10">
        <f>IF('KN 2020'!AR115=0,"",'KN 2020'!AR115)</f>
        <v>43.79</v>
      </c>
      <c r="AS16" s="9">
        <f>IF('KN 2020'!AS115=0,"",'KN 2020'!AS115)</f>
        <v>37.36</v>
      </c>
      <c r="AT16" s="9">
        <f>IF('KN 2020'!AT115=0,"",'KN 2020'!AT115)</f>
        <v>35.984896719362162</v>
      </c>
      <c r="AU16" s="9">
        <f>IF('KN 2020'!AU115=0,"",'KN 2020'!AU115)</f>
        <v>39.3624231807295</v>
      </c>
      <c r="AV16" s="10">
        <f>IF('KN 2020'!AV115=0,"",'KN 2020'!AV115)</f>
        <v>39.515394578372998</v>
      </c>
      <c r="AX16" s="4">
        <f>IF('KN 2020'!AX115=0,"",'KN 2020'!AX115)</f>
        <v>21700</v>
      </c>
      <c r="AY16" s="4">
        <f>IF('KN 2020'!AY115=0,"",'KN 2020'!AY115)</f>
        <v>23420</v>
      </c>
      <c r="AZ16" s="4">
        <f>IF('KN 2020'!AZ115=0,"",'KN 2020'!AZ115)</f>
        <v>23484</v>
      </c>
      <c r="BA16" s="4">
        <f>IF('KN 2020'!BA115=0,"",'KN 2020'!BA115)</f>
        <v>22915</v>
      </c>
      <c r="BB16" s="4">
        <f>IF('KN 2020'!BB115=0,"",'KN 2020'!BB115)</f>
        <v>22600</v>
      </c>
      <c r="BC16" s="5">
        <f>IF('KN 2020'!BC115=0,"",'KN 2020'!BC115)</f>
        <v>20850</v>
      </c>
      <c r="BD16" s="5">
        <f>IF('KN 2020'!BD115=0,"",'KN 2020'!BD115)</f>
        <v>21690</v>
      </c>
      <c r="BE16" s="5">
        <f>IF('KN 2020'!BE115=0,"",'KN 2020'!BE115)</f>
        <v>21622</v>
      </c>
      <c r="BF16" s="4">
        <f>IF('KN 2020'!BF115=0,"",'KN 2020'!BF115)</f>
        <v>22745</v>
      </c>
      <c r="BG16" s="5">
        <f>IF('KN 2020'!BG115=0,"",'KN 2020'!BG115)</f>
        <v>23078</v>
      </c>
      <c r="BH16" s="5">
        <f>IF('KN 2020'!BH115=0,"",'KN 2020'!BH115)</f>
        <v>22132</v>
      </c>
      <c r="BI16" s="4">
        <f>IF('KN 2020'!BI115=0,"",'KN 2020'!BI115)</f>
        <v>20671</v>
      </c>
      <c r="BJ16" s="4">
        <f>IF('KN 2020'!BJ115=0,"",'KN 2020'!BJ115)</f>
        <v>21888</v>
      </c>
      <c r="BK16" s="4">
        <f>IF('KN 2020'!BK115=0,"",'KN 2020'!BK115)</f>
        <v>21500</v>
      </c>
      <c r="BL16" s="4">
        <f>IF('KN 2020'!BL115=0,"",'KN 2020'!BL115)</f>
        <v>22163.928571428572</v>
      </c>
    </row>
    <row r="17" spans="1:64" x14ac:dyDescent="0.25">
      <c r="A17" s="6">
        <v>120</v>
      </c>
      <c r="B17" s="4">
        <f>IF('KN 2020'!B125=0,"",'KN 2020'!B125)</f>
        <v>75</v>
      </c>
      <c r="C17" s="4">
        <f>IF('KN 2020'!C125=0,"",'KN 2020'!C125)</f>
        <v>60</v>
      </c>
      <c r="D17" s="4">
        <f>IF('KN 2020'!D125=0,"",'KN 2020'!D125)</f>
        <v>60</v>
      </c>
      <c r="E17" s="4">
        <f>IF('KN 2020'!E125=0,"",'KN 2020'!E125)</f>
        <v>70</v>
      </c>
      <c r="F17" s="4">
        <f>IF('KN 2020'!F125=0,"",'KN 2020'!F125)</f>
        <v>75</v>
      </c>
      <c r="G17" s="4">
        <f>IF('KN 2020'!G125=0,"",'KN 2020'!G125)</f>
        <v>49</v>
      </c>
      <c r="H17" s="4">
        <f>IF('KN 2020'!H125=0,"",'KN 2020'!H125)</f>
        <v>91</v>
      </c>
      <c r="I17" s="4">
        <f>IF('KN 2020'!I125=0,"",'KN 2020'!I125)</f>
        <v>80</v>
      </c>
      <c r="J17" s="4">
        <f>IF('KN 2020'!J125=0,"",'KN 2020'!J125)</f>
        <v>70</v>
      </c>
      <c r="K17" s="4">
        <f>IF('KN 2020'!K125=0,"",'KN 2020'!K125)</f>
        <v>74</v>
      </c>
      <c r="L17" s="4">
        <f>IF('KN 2020'!L125=0,"",'KN 2020'!L125)</f>
        <v>94</v>
      </c>
      <c r="M17" s="4">
        <f>IF('KN 2020'!M125=0,"",'KN 2020'!M125)</f>
        <v>78</v>
      </c>
      <c r="N17" s="4">
        <f>IF('KN 2020'!N125=0,"",'KN 2020'!N125)</f>
        <v>63</v>
      </c>
      <c r="O17" s="4">
        <f>IF('KN 2020'!O125=0,"",'KN 2020'!O125)</f>
        <v>60</v>
      </c>
      <c r="P17" s="4">
        <f>IF('KN 2020'!P125=0,"",'KN 2020'!P125)</f>
        <v>71.357142857142861</v>
      </c>
      <c r="R17" s="4">
        <f>IF('KN 2020'!R125=0,"",'KN 2020'!R125)</f>
        <v>6814.9781504175789</v>
      </c>
      <c r="S17" s="4">
        <f>IF('KN 2020'!S125=0,"",'KN 2020'!S125)</f>
        <v>9037.3883102988839</v>
      </c>
      <c r="T17" s="4">
        <f>IF('KN 2020'!T125=0,"",'KN 2020'!T125)</f>
        <v>6563.4533560705595</v>
      </c>
      <c r="U17" s="4">
        <f>IF('KN 2020'!U125=0,"",'KN 2020'!U125)</f>
        <v>3125.4830643328028</v>
      </c>
      <c r="V17" s="4">
        <f>IF('KN 2020'!V125=0,"",'KN 2020'!V125)</f>
        <v>11657.997678717276</v>
      </c>
      <c r="W17" s="4">
        <f>IF('KN 2020'!W125=0,"",'KN 2020'!W125)</f>
        <v>5928.9099526066348</v>
      </c>
      <c r="X17" s="4">
        <f>IF('KN 2020'!X125=0,"",'KN 2020'!X125)</f>
        <v>8932.3917952688826</v>
      </c>
      <c r="Y17" s="4">
        <f>IF('KN 2020'!Y125=0,"",'KN 2020'!Y125)</f>
        <v>6808.2917869325638</v>
      </c>
      <c r="Z17" s="4">
        <f>IF('KN 2020'!Z125=0,"",'KN 2020'!Z125)</f>
        <v>6464.2343386623879</v>
      </c>
      <c r="AA17" s="4">
        <f>IF('KN 2020'!AA125=0,"",'KN 2020'!AA125)</f>
        <v>10220.549158547386</v>
      </c>
      <c r="AB17" s="4">
        <f>IF('KN 2020'!AB125=0,"",'KN 2020'!AB125)</f>
        <v>6064.94633477963</v>
      </c>
      <c r="AC17" s="4">
        <f>IF('KN 2020'!AC125=0,"",'KN 2020'!AC125)</f>
        <v>6513.9705882352946</v>
      </c>
      <c r="AD17" s="4">
        <f>IF('KN 2020'!AD125=0,"",'KN 2020'!AD125)</f>
        <v>7147.2309204669036</v>
      </c>
      <c r="AE17" s="4">
        <f>IF('KN 2020'!AE125=0,"",'KN 2020'!AE125)</f>
        <v>6421.1176249511464</v>
      </c>
      <c r="AF17" s="4">
        <f>IF('KN 2020'!AF125=0,"",'KN 2020'!AF125)</f>
        <v>7264.3530757348517</v>
      </c>
      <c r="AH17" s="9">
        <f>IF('KN 2020'!AH125=0,"",'KN 2020'!AH125)</f>
        <v>38.209953759579456</v>
      </c>
      <c r="AI17" s="9">
        <f>IF('KN 2020'!AI125=0,"",'KN 2020'!AI125)</f>
        <v>31.097479753053285</v>
      </c>
      <c r="AJ17" s="9">
        <f>IF('KN 2020'!AJ125=0,"",'KN 2020'!AJ125)</f>
        <v>42.935933983495879</v>
      </c>
      <c r="AK17" s="9">
        <f>IF('KN 2020'!AK125=0,"",'KN 2020'!AK125)</f>
        <v>87.98</v>
      </c>
      <c r="AL17" s="9">
        <f>IF('KN 2020'!AL125=0,"",'KN 2020'!AL125)</f>
        <v>23.263000000000002</v>
      </c>
      <c r="AM17" s="10">
        <f>IF('KN 2020'!AM125=0,"",'KN 2020'!AM125)</f>
        <v>42.2</v>
      </c>
      <c r="AN17" s="9">
        <f>IF('KN 2020'!AN125=0,"",'KN 2020'!AN125)</f>
        <v>29.138892019700648</v>
      </c>
      <c r="AO17" s="10">
        <f>IF('KN 2020'!AO125=0,"",'KN 2020'!AO125)</f>
        <v>38.11</v>
      </c>
      <c r="AP17" s="9">
        <f>IF('KN 2020'!AP125=0,"",'KN 2020'!AP125)</f>
        <v>42.223098003665214</v>
      </c>
      <c r="AQ17" s="10">
        <f>IF('KN 2020'!AQ125=0,"",'KN 2020'!AQ125)</f>
        <v>27.096</v>
      </c>
      <c r="AR17" s="10">
        <f>IF('KN 2020'!AR125=0,"",'KN 2020'!AR125)</f>
        <v>43.79</v>
      </c>
      <c r="AS17" s="9">
        <f>IF('KN 2020'!AS125=0,"",'KN 2020'!AS125)</f>
        <v>38.08</v>
      </c>
      <c r="AT17" s="9">
        <f>IF('KN 2020'!AT125=0,"",'KN 2020'!AT125)</f>
        <v>36.749337319975886</v>
      </c>
      <c r="AU17" s="9">
        <f>IF('KN 2020'!AU125=0,"",'KN 2020'!AU125)</f>
        <v>40.179921170960164</v>
      </c>
      <c r="AV17" s="10">
        <f>IF('KN 2020'!AV125=0,"",'KN 2020'!AV125)</f>
        <v>40.075258286459324</v>
      </c>
      <c r="AX17" s="4">
        <f>IF('KN 2020'!AX125=0,"",'KN 2020'!AX125)</f>
        <v>21700</v>
      </c>
      <c r="AY17" s="4">
        <f>IF('KN 2020'!AY125=0,"",'KN 2020'!AY125)</f>
        <v>23420</v>
      </c>
      <c r="AZ17" s="4">
        <f>IF('KN 2020'!AZ125=0,"",'KN 2020'!AZ125)</f>
        <v>23484</v>
      </c>
      <c r="BA17" s="4">
        <f>IF('KN 2020'!BA125=0,"",'KN 2020'!BA125)</f>
        <v>22915</v>
      </c>
      <c r="BB17" s="4">
        <f>IF('KN 2020'!BB125=0,"",'KN 2020'!BB125)</f>
        <v>22600</v>
      </c>
      <c r="BC17" s="5">
        <f>IF('KN 2020'!BC125=0,"",'KN 2020'!BC125)</f>
        <v>20850</v>
      </c>
      <c r="BD17" s="5">
        <f>IF('KN 2020'!BD125=0,"",'KN 2020'!BD125)</f>
        <v>21690</v>
      </c>
      <c r="BE17" s="5">
        <f>IF('KN 2020'!BE125=0,"",'KN 2020'!BE125)</f>
        <v>21622</v>
      </c>
      <c r="BF17" s="4">
        <f>IF('KN 2020'!BF125=0,"",'KN 2020'!BF125)</f>
        <v>22745</v>
      </c>
      <c r="BG17" s="5">
        <f>IF('KN 2020'!BG125=0,"",'KN 2020'!BG125)</f>
        <v>23078</v>
      </c>
      <c r="BH17" s="5">
        <f>IF('KN 2020'!BH125=0,"",'KN 2020'!BH125)</f>
        <v>22132</v>
      </c>
      <c r="BI17" s="4">
        <f>IF('KN 2020'!BI125=0,"",'KN 2020'!BI125)</f>
        <v>20671</v>
      </c>
      <c r="BJ17" s="4">
        <f>IF('KN 2020'!BJ125=0,"",'KN 2020'!BJ125)</f>
        <v>21888</v>
      </c>
      <c r="BK17" s="4">
        <f>IF('KN 2020'!BK125=0,"",'KN 2020'!BK125)</f>
        <v>21500</v>
      </c>
      <c r="BL17" s="4">
        <f>IF('KN 2020'!BL125=0,"",'KN 2020'!BL125)</f>
        <v>22163.928571428572</v>
      </c>
    </row>
    <row r="18" spans="1:64" x14ac:dyDescent="0.25">
      <c r="A18" s="6">
        <v>130</v>
      </c>
      <c r="B18" s="4">
        <f>IF('KN 2020'!B135=0,"",'KN 2020'!B135)</f>
        <v>75</v>
      </c>
      <c r="C18" s="4">
        <f>IF('KN 2020'!C135=0,"",'KN 2020'!C135)</f>
        <v>60</v>
      </c>
      <c r="D18" s="4">
        <f>IF('KN 2020'!D135=0,"",'KN 2020'!D135)</f>
        <v>60</v>
      </c>
      <c r="E18" s="4">
        <f>IF('KN 2020'!E135=0,"",'KN 2020'!E135)</f>
        <v>70</v>
      </c>
      <c r="F18" s="4">
        <f>IF('KN 2020'!F135=0,"",'KN 2020'!F135)</f>
        <v>75</v>
      </c>
      <c r="G18" s="4">
        <f>IF('KN 2020'!G135=0,"",'KN 2020'!G135)</f>
        <v>49</v>
      </c>
      <c r="H18" s="4">
        <f>IF('KN 2020'!H135=0,"",'KN 2020'!H135)</f>
        <v>91</v>
      </c>
      <c r="I18" s="4">
        <f>IF('KN 2020'!I135=0,"",'KN 2020'!I135)</f>
        <v>80</v>
      </c>
      <c r="J18" s="4">
        <f>IF('KN 2020'!J135=0,"",'KN 2020'!J135)</f>
        <v>70</v>
      </c>
      <c r="K18" s="4">
        <f>IF('KN 2020'!K135=0,"",'KN 2020'!K135)</f>
        <v>74</v>
      </c>
      <c r="L18" s="4">
        <f>IF('KN 2020'!L135=0,"",'KN 2020'!L135)</f>
        <v>94</v>
      </c>
      <c r="M18" s="4">
        <f>IF('KN 2020'!M135=0,"",'KN 2020'!M135)</f>
        <v>78</v>
      </c>
      <c r="N18" s="4">
        <f>IF('KN 2020'!N135=0,"",'KN 2020'!N135)</f>
        <v>63</v>
      </c>
      <c r="O18" s="4">
        <f>IF('KN 2020'!O135=0,"",'KN 2020'!O135)</f>
        <v>60</v>
      </c>
      <c r="P18" s="4">
        <f>IF('KN 2020'!P135=0,"",'KN 2020'!P135)</f>
        <v>71.357142857142861</v>
      </c>
      <c r="R18" s="4">
        <f>IF('KN 2020'!R135=0,"",'KN 2020'!R135)</f>
        <v>6720.5061084914123</v>
      </c>
      <c r="S18" s="4">
        <f>IF('KN 2020'!S135=0,"",'KN 2020'!S135)</f>
        <v>8992.7892870699998</v>
      </c>
      <c r="T18" s="4">
        <f>IF('KN 2020'!T135=0,"",'KN 2020'!T135)</f>
        <v>6413.8474199485727</v>
      </c>
      <c r="U18" s="4">
        <f>IF('KN 2020'!U135=0,"",'KN 2020'!U135)</f>
        <v>3071.7158176943699</v>
      </c>
      <c r="V18" s="4">
        <f>IF('KN 2020'!V135=0,"",'KN 2020'!V135)</f>
        <v>11657.997678717276</v>
      </c>
      <c r="W18" s="4">
        <f>IF('KN 2020'!W135=0,"",'KN 2020'!W135)</f>
        <v>5928.9099526066348</v>
      </c>
      <c r="X18" s="4">
        <f>IF('KN 2020'!X135=0,"",'KN 2020'!X135)</f>
        <v>8771.4756627671213</v>
      </c>
      <c r="Y18" s="4">
        <f>IF('KN 2020'!Y135=0,"",'KN 2020'!Y135)</f>
        <v>6734.0773423306509</v>
      </c>
      <c r="Z18" s="4">
        <f>IF('KN 2020'!Z135=0,"",'KN 2020'!Z135)</f>
        <v>6353.2031252518464</v>
      </c>
      <c r="AA18" s="4">
        <f>IF('KN 2020'!AA135=0,"",'KN 2020'!AA135)</f>
        <v>10143.061202065706</v>
      </c>
      <c r="AB18" s="4">
        <f>IF('KN 2020'!AB135=0,"",'KN 2020'!AB135)</f>
        <v>6064.94633477963</v>
      </c>
      <c r="AC18" s="4">
        <f>IF('KN 2020'!AC135=0,"",'KN 2020'!AC135)</f>
        <v>6402.9943211151258</v>
      </c>
      <c r="AD18" s="4">
        <f>IF('KN 2020'!AD135=0,"",'KN 2020'!AD135)</f>
        <v>7011.1820153895114</v>
      </c>
      <c r="AE18" s="4">
        <f>IF('KN 2020'!AE135=0,"",'KN 2020'!AE135)</f>
        <v>6409.9378881987577</v>
      </c>
      <c r="AF18" s="4">
        <f>IF('KN 2020'!AF135=0,"",'KN 2020'!AF135)</f>
        <v>7191.188868316186</v>
      </c>
      <c r="AH18" s="9">
        <f>IF('KN 2020'!AH135=0,"",'KN 2020'!AH135)</f>
        <v>38.747081811440147</v>
      </c>
      <c r="AI18" s="9">
        <f>IF('KN 2020'!AI135=0,"",'KN 2020'!AI135)</f>
        <v>31.251705230554503</v>
      </c>
      <c r="AJ18" s="9">
        <f>IF('KN 2020'!AJ135=0,"",'KN 2020'!AJ135)</f>
        <v>43.937434358589648</v>
      </c>
      <c r="AK18" s="9">
        <f>IF('KN 2020'!AK135=0,"",'KN 2020'!AK135)</f>
        <v>89.52</v>
      </c>
      <c r="AL18" s="9">
        <f>IF('KN 2020'!AL135=0,"",'KN 2020'!AL135)</f>
        <v>23.263000000000002</v>
      </c>
      <c r="AM18" s="10">
        <f>IF('KN 2020'!AM135=0,"",'KN 2020'!AM135)</f>
        <v>42.2</v>
      </c>
      <c r="AN18" s="9">
        <f>IF('KN 2020'!AN135=0,"",'KN 2020'!AN135)</f>
        <v>29.67345632671914</v>
      </c>
      <c r="AO18" s="10">
        <f>IF('KN 2020'!AO135=0,"",'KN 2020'!AO135)</f>
        <v>38.53</v>
      </c>
      <c r="AP18" s="9">
        <f>IF('KN 2020'!AP135=0,"",'KN 2020'!AP135)</f>
        <v>42.961006380412307</v>
      </c>
      <c r="AQ18" s="10">
        <f>IF('KN 2020'!AQ135=0,"",'KN 2020'!AQ135)</f>
        <v>27.303000000000004</v>
      </c>
      <c r="AR18" s="10">
        <f>IF('KN 2020'!AR135=0,"",'KN 2020'!AR135)</f>
        <v>43.79</v>
      </c>
      <c r="AS18" s="9">
        <f>IF('KN 2020'!AS135=0,"",'KN 2020'!AS135)</f>
        <v>38.74</v>
      </c>
      <c r="AT18" s="9">
        <f>IF('KN 2020'!AT135=0,"",'KN 2020'!AT135)</f>
        <v>37.462442056627729</v>
      </c>
      <c r="AU18" s="9">
        <f>IF('KN 2020'!AU135=0,"",'KN 2020'!AU135)</f>
        <v>40.25</v>
      </c>
      <c r="AV18" s="10">
        <f>IF('KN 2020'!AV135=0,"",'KN 2020'!AV135)</f>
        <v>40.544937583167389</v>
      </c>
      <c r="AX18" s="4">
        <f>IF('KN 2020'!AX135=0,"",'KN 2020'!AX135)</f>
        <v>21700</v>
      </c>
      <c r="AY18" s="4">
        <f>IF('KN 2020'!AY135=0,"",'KN 2020'!AY135)</f>
        <v>23420</v>
      </c>
      <c r="AZ18" s="4">
        <f>IF('KN 2020'!AZ135=0,"",'KN 2020'!AZ135)</f>
        <v>23484</v>
      </c>
      <c r="BA18" s="4">
        <f>IF('KN 2020'!BA135=0,"",'KN 2020'!BA135)</f>
        <v>22915</v>
      </c>
      <c r="BB18" s="4">
        <f>IF('KN 2020'!BB135=0,"",'KN 2020'!BB135)</f>
        <v>22600</v>
      </c>
      <c r="BC18" s="5">
        <f>IF('KN 2020'!BC135=0,"",'KN 2020'!BC135)</f>
        <v>20850</v>
      </c>
      <c r="BD18" s="5">
        <f>IF('KN 2020'!BD135=0,"",'KN 2020'!BD135)</f>
        <v>21690</v>
      </c>
      <c r="BE18" s="5">
        <f>IF('KN 2020'!BE135=0,"",'KN 2020'!BE135)</f>
        <v>21622</v>
      </c>
      <c r="BF18" s="4">
        <f>IF('KN 2020'!BF135=0,"",'KN 2020'!BF135)</f>
        <v>22745</v>
      </c>
      <c r="BG18" s="5">
        <f>IF('KN 2020'!BG135=0,"",'KN 2020'!BG135)</f>
        <v>23078</v>
      </c>
      <c r="BH18" s="5">
        <f>IF('KN 2020'!BH135=0,"",'KN 2020'!BH135)</f>
        <v>22132</v>
      </c>
      <c r="BI18" s="4">
        <f>IF('KN 2020'!BI135=0,"",'KN 2020'!BI135)</f>
        <v>20671</v>
      </c>
      <c r="BJ18" s="4">
        <f>IF('KN 2020'!BJ135=0,"",'KN 2020'!BJ135)</f>
        <v>21888</v>
      </c>
      <c r="BK18" s="4">
        <f>IF('KN 2020'!BK135=0,"",'KN 2020'!BK135)</f>
        <v>21500</v>
      </c>
      <c r="BL18" s="4">
        <f>IF('KN 2020'!BL135=0,"",'KN 2020'!BL135)</f>
        <v>22163.928571428572</v>
      </c>
    </row>
    <row r="19" spans="1:64" x14ac:dyDescent="0.25">
      <c r="A19" s="6">
        <v>140</v>
      </c>
      <c r="B19" s="4">
        <f>IF('KN 2020'!B145=0,"",'KN 2020'!B145)</f>
        <v>75</v>
      </c>
      <c r="C19" s="4">
        <f>IF('KN 2020'!C145=0,"",'KN 2020'!C145)</f>
        <v>60</v>
      </c>
      <c r="D19" s="4">
        <f>IF('KN 2020'!D145=0,"",'KN 2020'!D145)</f>
        <v>60</v>
      </c>
      <c r="E19" s="4">
        <f>IF('KN 2020'!E145=0,"",'KN 2020'!E145)</f>
        <v>70</v>
      </c>
      <c r="F19" s="4">
        <f>IF('KN 2020'!F145=0,"",'KN 2020'!F145)</f>
        <v>75</v>
      </c>
      <c r="G19" s="4">
        <f>IF('KN 2020'!G145=0,"",'KN 2020'!G145)</f>
        <v>49</v>
      </c>
      <c r="H19" s="4">
        <f>IF('KN 2020'!H145=0,"",'KN 2020'!H145)</f>
        <v>91</v>
      </c>
      <c r="I19" s="4">
        <f>IF('KN 2020'!I145=0,"",'KN 2020'!I145)</f>
        <v>80</v>
      </c>
      <c r="J19" s="4">
        <f>IF('KN 2020'!J145=0,"",'KN 2020'!J145)</f>
        <v>70</v>
      </c>
      <c r="K19" s="4">
        <f>IF('KN 2020'!K145=0,"",'KN 2020'!K145)</f>
        <v>74</v>
      </c>
      <c r="L19" s="4">
        <f>IF('KN 2020'!L145=0,"",'KN 2020'!L145)</f>
        <v>94</v>
      </c>
      <c r="M19" s="4">
        <f>IF('KN 2020'!M145=0,"",'KN 2020'!M145)</f>
        <v>78</v>
      </c>
      <c r="N19" s="4">
        <f>IF('KN 2020'!N145=0,"",'KN 2020'!N145)</f>
        <v>63</v>
      </c>
      <c r="O19" s="4">
        <f>IF('KN 2020'!O145=0,"",'KN 2020'!O145)</f>
        <v>60</v>
      </c>
      <c r="P19" s="4">
        <f>IF('KN 2020'!P145=0,"",'KN 2020'!P145)</f>
        <v>71.357142857142861</v>
      </c>
      <c r="R19" s="4">
        <f>IF('KN 2020'!R145=0,"",'KN 2020'!R145)</f>
        <v>6634.230046902996</v>
      </c>
      <c r="S19" s="4">
        <f>IF('KN 2020'!S145=0,"",'KN 2020'!S145)</f>
        <v>8949.9305569186472</v>
      </c>
      <c r="T19" s="4">
        <f>IF('KN 2020'!T145=0,"",'KN 2020'!T145)</f>
        <v>6275.225584005987</v>
      </c>
      <c r="U19" s="4">
        <f>IF('KN 2020'!U145=0,"",'KN 2020'!U145)</f>
        <v>3023.4194612424408</v>
      </c>
      <c r="V19" s="4">
        <f>IF('KN 2020'!V145=0,"",'KN 2020'!V145)</f>
        <v>11657.997678717276</v>
      </c>
      <c r="W19" s="4">
        <f>IF('KN 2020'!W145=0,"",'KN 2020'!W145)</f>
        <v>5928.9099526066348</v>
      </c>
      <c r="X19" s="4">
        <f>IF('KN 2020'!X145=0,"",'KN 2020'!X145)</f>
        <v>8626.9603089292268</v>
      </c>
      <c r="Y19" s="4">
        <f>IF('KN 2020'!Y145=0,"",'KN 2020'!Y145)</f>
        <v>6676.891405043747</v>
      </c>
      <c r="Z19" s="4">
        <f>IF('KN 2020'!Z145=0,"",'KN 2020'!Z145)</f>
        <v>6253.3265887462094</v>
      </c>
      <c r="AA19" s="4">
        <f>IF('KN 2020'!AA145=0,"",'KN 2020'!AA145)</f>
        <v>10068.660867668312</v>
      </c>
      <c r="AB19" s="4">
        <f>IF('KN 2020'!AB145=0,"",'KN 2020'!AB145)</f>
        <v>6064.94633477963</v>
      </c>
      <c r="AC19" s="4">
        <f>IF('KN 2020'!AC145=0,"",'KN 2020'!AC145)</f>
        <v>6302.1341463414637</v>
      </c>
      <c r="AD19" s="4">
        <f>IF('KN 2020'!AD145=0,"",'KN 2020'!AD145)</f>
        <v>6888.1041561339989</v>
      </c>
      <c r="AE19" s="4">
        <f>IF('KN 2020'!AE145=0,"",'KN 2020'!AE145)</f>
        <v>6409.9378881987577</v>
      </c>
      <c r="AF19" s="4">
        <f>IF('KN 2020'!AF145=0,"",'KN 2020'!AF145)</f>
        <v>7125.7624983025225</v>
      </c>
      <c r="AH19" s="9">
        <f>IF('KN 2020'!AH145=0,"",'KN 2020'!AH145)</f>
        <v>39.250975344389879</v>
      </c>
      <c r="AI19" s="9">
        <f>IF('KN 2020'!AI145=0,"",'KN 2020'!AI145)</f>
        <v>31.401360961705461</v>
      </c>
      <c r="AJ19" s="9">
        <f>IF('KN 2020'!AJ145=0,"",'KN 2020'!AJ145)</f>
        <v>44.908027006751688</v>
      </c>
      <c r="AK19" s="9">
        <f>IF('KN 2020'!AK145=0,"",'KN 2020'!AK145)</f>
        <v>90.95</v>
      </c>
      <c r="AL19" s="9">
        <f>IF('KN 2020'!AL145=0,"",'KN 2020'!AL145)</f>
        <v>23.263000000000002</v>
      </c>
      <c r="AM19" s="10">
        <f>IF('KN 2020'!AM145=0,"",'KN 2020'!AM145)</f>
        <v>42.2</v>
      </c>
      <c r="AN19" s="9">
        <f>IF('KN 2020'!AN145=0,"",'KN 2020'!AN145)</f>
        <v>30.170534079147259</v>
      </c>
      <c r="AO19" s="10">
        <f>IF('KN 2020'!AO145=0,"",'KN 2020'!AO145)</f>
        <v>38.86</v>
      </c>
      <c r="AP19" s="9">
        <f>IF('KN 2020'!AP145=0,"",'KN 2020'!AP145)</f>
        <v>43.647168611215044</v>
      </c>
      <c r="AQ19" s="10">
        <f>IF('KN 2020'!AQ145=0,"",'KN 2020'!AQ145)</f>
        <v>27.504750000000001</v>
      </c>
      <c r="AR19" s="10">
        <f>IF('KN 2020'!AR145=0,"",'KN 2020'!AR145)</f>
        <v>43.79</v>
      </c>
      <c r="AS19" s="9">
        <f>IF('KN 2020'!AS145=0,"",'KN 2020'!AS145)</f>
        <v>39.36</v>
      </c>
      <c r="AT19" s="9">
        <f>IF('KN 2020'!AT145=0,"",'KN 2020'!AT145)</f>
        <v>38.131827574950272</v>
      </c>
      <c r="AU19" s="9">
        <f>IF('KN 2020'!AU145=0,"",'KN 2020'!AU145)</f>
        <v>40.25</v>
      </c>
      <c r="AV19" s="10">
        <f>IF('KN 2020'!AV145=0,"",'KN 2020'!AV145)</f>
        <v>40.977688827011399</v>
      </c>
      <c r="AX19" s="4">
        <f>IF('KN 2020'!AX145=0,"",'KN 2020'!AX145)</f>
        <v>21700</v>
      </c>
      <c r="AY19" s="4">
        <f>IF('KN 2020'!AY145=0,"",'KN 2020'!AY145)</f>
        <v>23420</v>
      </c>
      <c r="AZ19" s="4">
        <f>IF('KN 2020'!AZ145=0,"",'KN 2020'!AZ145)</f>
        <v>23484</v>
      </c>
      <c r="BA19" s="4">
        <f>IF('KN 2020'!BA145=0,"",'KN 2020'!BA145)</f>
        <v>22915</v>
      </c>
      <c r="BB19" s="4">
        <f>IF('KN 2020'!BB145=0,"",'KN 2020'!BB145)</f>
        <v>22600</v>
      </c>
      <c r="BC19" s="5">
        <f>IF('KN 2020'!BC145=0,"",'KN 2020'!BC145)</f>
        <v>20850</v>
      </c>
      <c r="BD19" s="5">
        <f>IF('KN 2020'!BD145=0,"",'KN 2020'!BD145)</f>
        <v>21690</v>
      </c>
      <c r="BE19" s="5">
        <f>IF('KN 2020'!BE145=0,"",'KN 2020'!BE145)</f>
        <v>21622</v>
      </c>
      <c r="BF19" s="4">
        <f>IF('KN 2020'!BF145=0,"",'KN 2020'!BF145)</f>
        <v>22745</v>
      </c>
      <c r="BG19" s="5">
        <f>IF('KN 2020'!BG145=0,"",'KN 2020'!BG145)</f>
        <v>23078</v>
      </c>
      <c r="BH19" s="5">
        <f>IF('KN 2020'!BH145=0,"",'KN 2020'!BH145)</f>
        <v>22132</v>
      </c>
      <c r="BI19" s="4">
        <f>IF('KN 2020'!BI145=0,"",'KN 2020'!BI145)</f>
        <v>20671</v>
      </c>
      <c r="BJ19" s="4">
        <f>IF('KN 2020'!BJ145=0,"",'KN 2020'!BJ145)</f>
        <v>21888</v>
      </c>
      <c r="BK19" s="4">
        <f>IF('KN 2020'!BK145=0,"",'KN 2020'!BK145)</f>
        <v>21500</v>
      </c>
      <c r="BL19" s="4">
        <f>IF('KN 2020'!BL145=0,"",'KN 2020'!BL145)</f>
        <v>22163.928571428572</v>
      </c>
    </row>
    <row r="20" spans="1:64" x14ac:dyDescent="0.25">
      <c r="A20" s="6">
        <v>150</v>
      </c>
      <c r="B20" s="4">
        <f>IF('KN 2020'!B155=0,"",'KN 2020'!B155)</f>
        <v>75</v>
      </c>
      <c r="C20" s="4">
        <f>IF('KN 2020'!C155=0,"",'KN 2020'!C155)</f>
        <v>60</v>
      </c>
      <c r="D20" s="4">
        <f>IF('KN 2020'!D155=0,"",'KN 2020'!D155)</f>
        <v>60</v>
      </c>
      <c r="E20" s="4">
        <f>IF('KN 2020'!E155=0,"",'KN 2020'!E155)</f>
        <v>70</v>
      </c>
      <c r="F20" s="4">
        <f>IF('KN 2020'!F155=0,"",'KN 2020'!F155)</f>
        <v>75</v>
      </c>
      <c r="G20" s="4">
        <f>IF('KN 2020'!G155=0,"",'KN 2020'!G155)</f>
        <v>49</v>
      </c>
      <c r="H20" s="4">
        <f>IF('KN 2020'!H155=0,"",'KN 2020'!H155)</f>
        <v>91</v>
      </c>
      <c r="I20" s="4">
        <f>IF('KN 2020'!I155=0,"",'KN 2020'!I155)</f>
        <v>80</v>
      </c>
      <c r="J20" s="4">
        <f>IF('KN 2020'!J155=0,"",'KN 2020'!J155)</f>
        <v>70</v>
      </c>
      <c r="K20" s="4">
        <f>IF('KN 2020'!K155=0,"",'KN 2020'!K155)</f>
        <v>74</v>
      </c>
      <c r="L20" s="4">
        <f>IF('KN 2020'!L155=0,"",'KN 2020'!L155)</f>
        <v>94</v>
      </c>
      <c r="M20" s="4">
        <f>IF('KN 2020'!M155=0,"",'KN 2020'!M155)</f>
        <v>78</v>
      </c>
      <c r="N20" s="4">
        <f>IF('KN 2020'!N155=0,"",'KN 2020'!N155)</f>
        <v>63</v>
      </c>
      <c r="O20" s="4">
        <f>IF('KN 2020'!O155=0,"",'KN 2020'!O155)</f>
        <v>60</v>
      </c>
      <c r="P20" s="4">
        <f>IF('KN 2020'!P155=0,"",'KN 2020'!P155)</f>
        <v>71.357142857142861</v>
      </c>
      <c r="R20" s="4">
        <f>IF('KN 2020'!R155=0,"",'KN 2020'!R155)</f>
        <v>6554.8640601824445</v>
      </c>
      <c r="S20" s="4">
        <f>IF('KN 2020'!S155=0,"",'KN 2020'!S155)</f>
        <v>8908.5905014051023</v>
      </c>
      <c r="T20" s="4">
        <f>IF('KN 2020'!T155=0,"",'KN 2020'!T155)</f>
        <v>6146.6098993700398</v>
      </c>
      <c r="U20" s="4">
        <f>IF('KN 2020'!U155=0,"",'KN 2020'!U155)</f>
        <v>2979.5210748726836</v>
      </c>
      <c r="V20" s="4">
        <f>IF('KN 2020'!V155=0,"",'KN 2020'!V155)</f>
        <v>11657.997678717276</v>
      </c>
      <c r="W20" s="4">
        <f>IF('KN 2020'!W155=0,"",'KN 2020'!W155)</f>
        <v>5928.9099526066348</v>
      </c>
      <c r="X20" s="4">
        <f>IF('KN 2020'!X155=0,"",'KN 2020'!X155)</f>
        <v>8496.0806322333301</v>
      </c>
      <c r="Y20" s="4">
        <f>IF('KN 2020'!Y155=0,"",'KN 2020'!Y155)</f>
        <v>6639.3039918116683</v>
      </c>
      <c r="Z20" s="4">
        <f>IF('KN 2020'!Z155=0,"",'KN 2020'!Z155)</f>
        <v>6162.7414526866332</v>
      </c>
      <c r="AA20" s="4">
        <f>IF('KN 2020'!AA155=0,"",'KN 2020'!AA155)</f>
        <v>9997.2383917693242</v>
      </c>
      <c r="AB20" s="4">
        <f>IF('KN 2020'!AB155=0,"",'KN 2020'!AB155)</f>
        <v>6064.94633477963</v>
      </c>
      <c r="AC20" s="4">
        <f>IF('KN 2020'!AC155=0,"",'KN 2020'!AC155)</f>
        <v>6210.615923885829</v>
      </c>
      <c r="AD20" s="4">
        <f>IF('KN 2020'!AD155=0,"",'KN 2020'!AD155)</f>
        <v>6775.8531654158296</v>
      </c>
      <c r="AE20" s="4">
        <f>IF('KN 2020'!AE155=0,"",'KN 2020'!AE155)</f>
        <v>6409.9378881987577</v>
      </c>
      <c r="AF20" s="4">
        <f>IF('KN 2020'!AF155=0,"",'KN 2020'!AF155)</f>
        <v>7066.6579248525131</v>
      </c>
      <c r="AH20" s="9">
        <f>IF('KN 2020'!AH155=0,"",'KN 2020'!AH155)</f>
        <v>39.726224313605698</v>
      </c>
      <c r="AI20" s="9">
        <f>IF('KN 2020'!AI155=0,"",'KN 2020'!AI155)</f>
        <v>31.547078065343008</v>
      </c>
      <c r="AJ20" s="9">
        <f>IF('KN 2020'!AJ155=0,"",'KN 2020'!AJ155)</f>
        <v>45.847711927981997</v>
      </c>
      <c r="AK20" s="9">
        <f>IF('KN 2020'!AK155=0,"",'KN 2020'!AK155)</f>
        <v>92.29</v>
      </c>
      <c r="AL20" s="9">
        <f>IF('KN 2020'!AL155=0,"",'KN 2020'!AL155)</f>
        <v>23.263000000000002</v>
      </c>
      <c r="AM20" s="10">
        <f>IF('KN 2020'!AM155=0,"",'KN 2020'!AM155)</f>
        <v>42.2</v>
      </c>
      <c r="AN20" s="9">
        <f>IF('KN 2020'!AN155=0,"",'KN 2020'!AN155)</f>
        <v>30.635302472592151</v>
      </c>
      <c r="AO20" s="10">
        <f>IF('KN 2020'!AO155=0,"",'KN 2020'!AO155)</f>
        <v>39.08</v>
      </c>
      <c r="AP20" s="9">
        <f>IF('KN 2020'!AP155=0,"",'KN 2020'!AP155)</f>
        <v>44.288731256284073</v>
      </c>
      <c r="AQ20" s="10">
        <f>IF('KN 2020'!AQ155=0,"",'KN 2020'!AQ155)</f>
        <v>27.701250000000002</v>
      </c>
      <c r="AR20" s="10">
        <f>IF('KN 2020'!AR155=0,"",'KN 2020'!AR155)</f>
        <v>43.79</v>
      </c>
      <c r="AS20" s="9">
        <f>IF('KN 2020'!AS155=0,"",'KN 2020'!AS155)</f>
        <v>39.94</v>
      </c>
      <c r="AT20" s="9">
        <f>IF('KN 2020'!AT155=0,"",'KN 2020'!AT155)</f>
        <v>38.763531851694275</v>
      </c>
      <c r="AU20" s="9">
        <f>IF('KN 2020'!AU155=0,"",'KN 2020'!AU155)</f>
        <v>40.25</v>
      </c>
      <c r="AV20" s="10">
        <f>IF('KN 2020'!AV155=0,"",'KN 2020'!AV155)</f>
        <v>41.380202134821516</v>
      </c>
      <c r="AX20" s="4">
        <f>IF('KN 2020'!AX155=0,"",'KN 2020'!AX155)</f>
        <v>21700</v>
      </c>
      <c r="AY20" s="4">
        <f>IF('KN 2020'!AY155=0,"",'KN 2020'!AY155)</f>
        <v>23420</v>
      </c>
      <c r="AZ20" s="4">
        <f>IF('KN 2020'!AZ155=0,"",'KN 2020'!AZ155)</f>
        <v>23484</v>
      </c>
      <c r="BA20" s="4">
        <f>IF('KN 2020'!BA155=0,"",'KN 2020'!BA155)</f>
        <v>22915</v>
      </c>
      <c r="BB20" s="4">
        <f>IF('KN 2020'!BB155=0,"",'KN 2020'!BB155)</f>
        <v>22600</v>
      </c>
      <c r="BC20" s="5">
        <f>IF('KN 2020'!BC155=0,"",'KN 2020'!BC155)</f>
        <v>20850</v>
      </c>
      <c r="BD20" s="5">
        <f>IF('KN 2020'!BD155=0,"",'KN 2020'!BD155)</f>
        <v>21690</v>
      </c>
      <c r="BE20" s="5">
        <f>IF('KN 2020'!BE155=0,"",'KN 2020'!BE155)</f>
        <v>21622</v>
      </c>
      <c r="BF20" s="4">
        <f>IF('KN 2020'!BF155=0,"",'KN 2020'!BF155)</f>
        <v>22745</v>
      </c>
      <c r="BG20" s="5">
        <f>IF('KN 2020'!BG155=0,"",'KN 2020'!BG155)</f>
        <v>23078</v>
      </c>
      <c r="BH20" s="5">
        <f>IF('KN 2020'!BH155=0,"",'KN 2020'!BH155)</f>
        <v>22132</v>
      </c>
      <c r="BI20" s="4">
        <f>IF('KN 2020'!BI155=0,"",'KN 2020'!BI155)</f>
        <v>20671</v>
      </c>
      <c r="BJ20" s="4">
        <f>IF('KN 2020'!BJ155=0,"",'KN 2020'!BJ155)</f>
        <v>21888</v>
      </c>
      <c r="BK20" s="4">
        <f>IF('KN 2020'!BK155=0,"",'KN 2020'!BK155)</f>
        <v>21500</v>
      </c>
      <c r="BL20" s="4">
        <f>IF('KN 2020'!BL155=0,"",'KN 2020'!BL155)</f>
        <v>22163.928571428572</v>
      </c>
    </row>
    <row r="21" spans="1:64" x14ac:dyDescent="0.25">
      <c r="A21" s="6">
        <v>160</v>
      </c>
      <c r="B21" s="4">
        <f>IF('KN 2020'!B165=0,"",'KN 2020'!B165)</f>
        <v>75</v>
      </c>
      <c r="C21" s="4">
        <f>IF('KN 2020'!C165=0,"",'KN 2020'!C165)</f>
        <v>60</v>
      </c>
      <c r="D21" s="4">
        <f>IF('KN 2020'!D165=0,"",'KN 2020'!D165)</f>
        <v>60</v>
      </c>
      <c r="E21" s="4">
        <f>IF('KN 2020'!E165=0,"",'KN 2020'!E165)</f>
        <v>70</v>
      </c>
      <c r="F21" s="4">
        <f>IF('KN 2020'!F165=0,"",'KN 2020'!F165)</f>
        <v>75</v>
      </c>
      <c r="G21" s="4">
        <f>IF('KN 2020'!G165=0,"",'KN 2020'!G165)</f>
        <v>49</v>
      </c>
      <c r="H21" s="4">
        <f>IF('KN 2020'!H165=0,"",'KN 2020'!H165)</f>
        <v>91</v>
      </c>
      <c r="I21" s="4">
        <f>IF('KN 2020'!I165=0,"",'KN 2020'!I165)</f>
        <v>80</v>
      </c>
      <c r="J21" s="4">
        <f>IF('KN 2020'!J165=0,"",'KN 2020'!J165)</f>
        <v>70</v>
      </c>
      <c r="K21" s="4">
        <f>IF('KN 2020'!K165=0,"",'KN 2020'!K165)</f>
        <v>74</v>
      </c>
      <c r="L21" s="4">
        <f>IF('KN 2020'!L165=0,"",'KN 2020'!L165)</f>
        <v>94</v>
      </c>
      <c r="M21" s="4">
        <f>IF('KN 2020'!M165=0,"",'KN 2020'!M165)</f>
        <v>78</v>
      </c>
      <c r="N21" s="4">
        <f>IF('KN 2020'!N165=0,"",'KN 2020'!N165)</f>
        <v>63</v>
      </c>
      <c r="O21" s="4">
        <f>IF('KN 2020'!O165=0,"",'KN 2020'!O165)</f>
        <v>60</v>
      </c>
      <c r="P21" s="4">
        <f>IF('KN 2020'!P165=0,"",'KN 2020'!P165)</f>
        <v>71.357142857142861</v>
      </c>
      <c r="R21" s="4">
        <f>IF('KN 2020'!R165=0,"",'KN 2020'!R165)</f>
        <v>6481.3961532840567</v>
      </c>
      <c r="S21" s="4">
        <f>IF('KN 2020'!S165=0,"",'KN 2020'!S165)</f>
        <v>8868.5903668010924</v>
      </c>
      <c r="T21" s="4">
        <f>IF('KN 2020'!T165=0,"",'KN 2020'!T165)</f>
        <v>6027.1420136571351</v>
      </c>
      <c r="U21" s="4">
        <f>IF('KN 2020'!U165=0,"",'KN 2020'!U165)</f>
        <v>2939.704939063502</v>
      </c>
      <c r="V21" s="4">
        <f>IF('KN 2020'!V165=0,"",'KN 2020'!V165)</f>
        <v>11657.997678717276</v>
      </c>
      <c r="W21" s="4">
        <f>IF('KN 2020'!W165=0,"",'KN 2020'!W165)</f>
        <v>5928.9099526066348</v>
      </c>
      <c r="X21" s="4">
        <f>IF('KN 2020'!X165=0,"",'KN 2020'!X165)</f>
        <v>8376.6910250625733</v>
      </c>
      <c r="Y21" s="4">
        <f>IF('KN 2020'!Y165=0,"",'KN 2020'!Y165)</f>
        <v>6629.1262135922325</v>
      </c>
      <c r="Z21" s="4">
        <f>IF('KN 2020'!Z165=0,"",'KN 2020'!Z165)</f>
        <v>6079.9988946425765</v>
      </c>
      <c r="AA21" s="4">
        <f>IF('KN 2020'!AA165=0,"",'KN 2020'!AA165)</f>
        <v>9928.1565928156597</v>
      </c>
      <c r="AB21" s="4">
        <f>IF('KN 2020'!AB165=0,"",'KN 2020'!AB165)</f>
        <v>6064.94633477963</v>
      </c>
      <c r="AC21" s="4">
        <f>IF('KN 2020'!AC165=0,"",'KN 2020'!AC165)</f>
        <v>6127.7667984189729</v>
      </c>
      <c r="AD21" s="4">
        <f>IF('KN 2020'!AD165=0,"",'KN 2020'!AD165)</f>
        <v>6672.7600561814324</v>
      </c>
      <c r="AE21" s="4">
        <f>IF('KN 2020'!AE165=0,"",'KN 2020'!AE165)</f>
        <v>6409.9378881987577</v>
      </c>
      <c r="AF21" s="4">
        <f>IF('KN 2020'!AF165=0,"",'KN 2020'!AF165)</f>
        <v>7013.7946362729663</v>
      </c>
      <c r="AH21" s="9">
        <f>IF('KN 2020'!AH165=0,"",'KN 2020'!AH165)</f>
        <v>40.176528920864989</v>
      </c>
      <c r="AI21" s="9">
        <f>IF('KN 2020'!AI165=0,"",'KN 2020'!AI165)</f>
        <v>31.689365319211529</v>
      </c>
      <c r="AJ21" s="9">
        <f>IF('KN 2020'!AJ165=0,"",'KN 2020'!AJ165)</f>
        <v>46.756489122280563</v>
      </c>
      <c r="AK21" s="9">
        <f>IF('KN 2020'!AK165=0,"",'KN 2020'!AK165)</f>
        <v>93.54</v>
      </c>
      <c r="AL21" s="9">
        <f>IF('KN 2020'!AL165=0,"",'KN 2020'!AL165)</f>
        <v>23.263000000000002</v>
      </c>
      <c r="AM21" s="10">
        <f>IF('KN 2020'!AM165=0,"",'KN 2020'!AM165)</f>
        <v>42.2</v>
      </c>
      <c r="AN21" s="9">
        <f>IF('KN 2020'!AN165=0,"",'KN 2020'!AN165)</f>
        <v>31.07193511390803</v>
      </c>
      <c r="AO21" s="10">
        <f>IF('KN 2020'!AO165=0,"",'KN 2020'!AO165)</f>
        <v>39.14</v>
      </c>
      <c r="AP21" s="9">
        <f>IF('KN 2020'!AP165=0,"",'KN 2020'!AP165)</f>
        <v>44.891455529786782</v>
      </c>
      <c r="AQ21" s="10">
        <f>IF('KN 2020'!AQ165=0,"",'KN 2020'!AQ165)</f>
        <v>27.893999999999998</v>
      </c>
      <c r="AR21" s="10">
        <f>IF('KN 2020'!AR165=0,"",'KN 2020'!AR165)</f>
        <v>43.79</v>
      </c>
      <c r="AS21" s="9">
        <f>IF('KN 2020'!AS165=0,"",'KN 2020'!AS165)</f>
        <v>40.479999999999997</v>
      </c>
      <c r="AT21" s="10">
        <f>IF('KN 2020'!AT165=0,"",'KN 2020'!AT165)</f>
        <v>39.36242241419783</v>
      </c>
      <c r="AU21" s="9">
        <f>IF('KN 2020'!AU165=0,"",'KN 2020'!AU165)</f>
        <v>40.25</v>
      </c>
      <c r="AV21" s="10">
        <f>IF('KN 2020'!AV165=0,"",'KN 2020'!AV165)</f>
        <v>41.750371172874985</v>
      </c>
      <c r="AX21" s="4">
        <f>IF('KN 2020'!AX165=0,"",'KN 2020'!AX165)</f>
        <v>21700</v>
      </c>
      <c r="AY21" s="4">
        <f>IF('KN 2020'!AY165=0,"",'KN 2020'!AY165)</f>
        <v>23420</v>
      </c>
      <c r="AZ21" s="4">
        <f>IF('KN 2020'!AZ165=0,"",'KN 2020'!AZ165)</f>
        <v>23484</v>
      </c>
      <c r="BA21" s="4">
        <f>IF('KN 2020'!BA165=0,"",'KN 2020'!BA165)</f>
        <v>22915</v>
      </c>
      <c r="BB21" s="4">
        <f>IF('KN 2020'!BB165=0,"",'KN 2020'!BB165)</f>
        <v>22600</v>
      </c>
      <c r="BC21" s="5">
        <f>IF('KN 2020'!BC165=0,"",'KN 2020'!BC165)</f>
        <v>20850</v>
      </c>
      <c r="BD21" s="5">
        <f>IF('KN 2020'!BD165=0,"",'KN 2020'!BD165)</f>
        <v>21690</v>
      </c>
      <c r="BE21" s="5">
        <f>IF('KN 2020'!BE165=0,"",'KN 2020'!BE165)</f>
        <v>21622</v>
      </c>
      <c r="BF21" s="4">
        <f>IF('KN 2020'!BF165=0,"",'KN 2020'!BF165)</f>
        <v>22745</v>
      </c>
      <c r="BG21" s="5">
        <f>IF('KN 2020'!BG165=0,"",'KN 2020'!BG165)</f>
        <v>23078</v>
      </c>
      <c r="BH21" s="5">
        <f>IF('KN 2020'!BH165=0,"",'KN 2020'!BH165)</f>
        <v>22132</v>
      </c>
      <c r="BI21" s="4">
        <f>IF('KN 2020'!BI165=0,"",'KN 2020'!BI165)</f>
        <v>20671</v>
      </c>
      <c r="BJ21" s="5">
        <f>IF('KN 2020'!BJ165=0,"",'KN 2020'!BJ165)</f>
        <v>21888</v>
      </c>
      <c r="BK21" s="4">
        <f>IF('KN 2020'!BK165=0,"",'KN 2020'!BK165)</f>
        <v>21500</v>
      </c>
      <c r="BL21" s="4">
        <f>IF('KN 2020'!BL165=0,"",'KN 2020'!BL165)</f>
        <v>22163.928571428572</v>
      </c>
    </row>
    <row r="22" spans="1:64" x14ac:dyDescent="0.25">
      <c r="A22" s="6">
        <v>170</v>
      </c>
      <c r="B22" s="4">
        <f>IF('KN 2020'!B175=0,"",'KN 2020'!B175)</f>
        <v>75</v>
      </c>
      <c r="C22" s="4">
        <f>IF('KN 2020'!C175=0,"",'KN 2020'!C175)</f>
        <v>60</v>
      </c>
      <c r="D22" s="4">
        <f>IF('KN 2020'!D175=0,"",'KN 2020'!D175)</f>
        <v>60</v>
      </c>
      <c r="E22" s="4">
        <f>IF('KN 2020'!E175=0,"",'KN 2020'!E175)</f>
        <v>70</v>
      </c>
      <c r="F22" s="4">
        <f>IF('KN 2020'!F175=0,"",'KN 2020'!F175)</f>
        <v>75</v>
      </c>
      <c r="G22" s="4">
        <f>IF('KN 2020'!G175=0,"",'KN 2020'!G175)</f>
        <v>49</v>
      </c>
      <c r="H22" s="4">
        <f>IF('KN 2020'!H175=0,"",'KN 2020'!H175)</f>
        <v>91</v>
      </c>
      <c r="I22" s="4">
        <f>IF('KN 2020'!I175=0,"",'KN 2020'!I175)</f>
        <v>80</v>
      </c>
      <c r="J22" s="4">
        <f>IF('KN 2020'!J175=0,"",'KN 2020'!J175)</f>
        <v>70</v>
      </c>
      <c r="K22" s="4">
        <f>IF('KN 2020'!K175=0,"",'KN 2020'!K175)</f>
        <v>74</v>
      </c>
      <c r="L22" s="4">
        <f>IF('KN 2020'!L175=0,"",'KN 2020'!L175)</f>
        <v>94</v>
      </c>
      <c r="M22" s="4">
        <f>IF('KN 2020'!M175=0,"",'KN 2020'!M175)</f>
        <v>78</v>
      </c>
      <c r="N22" s="4">
        <f>IF('KN 2020'!N175=0,"",'KN 2020'!N175)</f>
        <v>63</v>
      </c>
      <c r="O22" s="4">
        <f>IF('KN 2020'!O175=0,"",'KN 2020'!O175)</f>
        <v>60</v>
      </c>
      <c r="P22" s="4">
        <f>IF('KN 2020'!P175=0,"",'KN 2020'!P175)</f>
        <v>71.357142857142861</v>
      </c>
      <c r="R22" s="4">
        <f>IF('KN 2020'!R175=0,"",'KN 2020'!R175)</f>
        <v>6413.0166400463495</v>
      </c>
      <c r="S22" s="4">
        <f>IF('KN 2020'!S175=0,"",'KN 2020'!S175)</f>
        <v>8829.7838039053295</v>
      </c>
      <c r="T22" s="4">
        <f>IF('KN 2020'!T175=0,"",'KN 2020'!T175)</f>
        <v>5916.0658050982256</v>
      </c>
      <c r="U22" s="4">
        <f>IF('KN 2020'!U175=0,"",'KN 2020'!U175)</f>
        <v>2902.776311622506</v>
      </c>
      <c r="V22" s="4">
        <f>IF('KN 2020'!V175=0,"",'KN 2020'!V175)</f>
        <v>11657.997678717276</v>
      </c>
      <c r="W22" s="4">
        <f>IF('KN 2020'!W175=0,"",'KN 2020'!W175)</f>
        <v>5928.9099526066348</v>
      </c>
      <c r="X22" s="4">
        <f>IF('KN 2020'!X175=0,"",'KN 2020'!X175)</f>
        <v>8267.0967873417812</v>
      </c>
      <c r="Y22" s="4">
        <f>IF('KN 2020'!Y175=0,"",'KN 2020'!Y175)</f>
        <v>6629.1262135922325</v>
      </c>
      <c r="Z22" s="4">
        <f>IF('KN 2020'!Z175=0,"",'KN 2020'!Z175)</f>
        <v>6003.9524283690043</v>
      </c>
      <c r="AA22" s="4">
        <f>IF('KN 2020'!AA175=0,"",'KN 2020'!AA175)</f>
        <v>9862.1297508079369</v>
      </c>
      <c r="AB22" s="4">
        <f>IF('KN 2020'!AB175=0,"",'KN 2020'!AB175)</f>
        <v>6064.94633477963</v>
      </c>
      <c r="AC22" s="4">
        <f>IF('KN 2020'!AC175=0,"",'KN 2020'!AC175)</f>
        <v>6050.0487804878048</v>
      </c>
      <c r="AD22" s="4">
        <f>IF('KN 2020'!AD175=0,"",'KN 2020'!AD175)</f>
        <v>6577.5027284036978</v>
      </c>
      <c r="AE22" s="4">
        <f>IF('KN 2020'!AE175=0,"",'KN 2020'!AE175)</f>
        <v>6409.9378881987577</v>
      </c>
      <c r="AF22" s="4">
        <f>IF('KN 2020'!AF175=0,"",'KN 2020'!AF175)</f>
        <v>6965.2350788555113</v>
      </c>
      <c r="AH22" s="9">
        <f>IF('KN 2020'!AH175=0,"",'KN 2020'!AH175)</f>
        <v>40.60491569192591</v>
      </c>
      <c r="AI22" s="9">
        <f>IF('KN 2020'!AI175=0,"",'KN 2020'!AI175)</f>
        <v>31.828638870602777</v>
      </c>
      <c r="AJ22" s="9">
        <f>IF('KN 2020'!AJ175=0,"",'KN 2020'!AJ175)</f>
        <v>47.634358589647412</v>
      </c>
      <c r="AK22" s="9">
        <f>IF('KN 2020'!AK175=0,"",'KN 2020'!AK175)</f>
        <v>94.73</v>
      </c>
      <c r="AL22" s="10">
        <f>IF('KN 2020'!AL175=0,"",'KN 2020'!AL175)</f>
        <v>23.263000000000002</v>
      </c>
      <c r="AM22" s="10">
        <f>IF('KN 2020'!AM175=0,"",'KN 2020'!AM175)</f>
        <v>42.2</v>
      </c>
      <c r="AN22" s="9">
        <f>IF('KN 2020'!AN175=0,"",'KN 2020'!AN175)</f>
        <v>31.483845743590351</v>
      </c>
      <c r="AO22" s="10">
        <f>IF('KN 2020'!AO175=0,"",'KN 2020'!AO175)</f>
        <v>39.14</v>
      </c>
      <c r="AP22" s="9">
        <f>IF('KN 2020'!AP175=0,"",'KN 2020'!AP175)</f>
        <v>45.460053732328646</v>
      </c>
      <c r="AQ22" s="10">
        <f>IF('KN 2020'!AQ175=0,"",'KN 2020'!AQ175)</f>
        <v>28.080750000000002</v>
      </c>
      <c r="AR22" s="10">
        <f>IF('KN 2020'!AR175=0,"",'KN 2020'!AR175)</f>
        <v>43.79</v>
      </c>
      <c r="AS22" s="9">
        <f>IF('KN 2020'!AS175=0,"",'KN 2020'!AS175)</f>
        <v>41</v>
      </c>
      <c r="AT22" s="10">
        <f>IF('KN 2020'!AT175=0,"",'KN 2020'!AT175)</f>
        <v>39.932480585035698</v>
      </c>
      <c r="AU22" s="9">
        <f>IF('KN 2020'!AU175=0,"",'KN 2020'!AU175)</f>
        <v>40.25</v>
      </c>
      <c r="AV22" s="10">
        <f>IF('KN 2020'!AV175=0,"",'KN 2020'!AV175)</f>
        <v>42.099860229509339</v>
      </c>
      <c r="AX22" s="4">
        <f>IF('KN 2020'!AX175=0,"",'KN 2020'!AX175)</f>
        <v>21700</v>
      </c>
      <c r="AY22" s="4">
        <f>IF('KN 2020'!AY175=0,"",'KN 2020'!AY175)</f>
        <v>23420</v>
      </c>
      <c r="AZ22" s="4">
        <f>IF('KN 2020'!AZ175=0,"",'KN 2020'!AZ175)</f>
        <v>23484</v>
      </c>
      <c r="BA22" s="4">
        <f>IF('KN 2020'!BA175=0,"",'KN 2020'!BA175)</f>
        <v>22915</v>
      </c>
      <c r="BB22" s="5">
        <f>IF('KN 2020'!BB175=0,"",'KN 2020'!BB175)</f>
        <v>22600</v>
      </c>
      <c r="BC22" s="5">
        <f>IF('KN 2020'!BC175=0,"",'KN 2020'!BC175)</f>
        <v>20850</v>
      </c>
      <c r="BD22" s="5">
        <f>IF('KN 2020'!BD175=0,"",'KN 2020'!BD175)</f>
        <v>21690</v>
      </c>
      <c r="BE22" s="5">
        <f>IF('KN 2020'!BE175=0,"",'KN 2020'!BE175)</f>
        <v>21622</v>
      </c>
      <c r="BF22" s="4">
        <f>IF('KN 2020'!BF175=0,"",'KN 2020'!BF175)</f>
        <v>22745</v>
      </c>
      <c r="BG22" s="5">
        <f>IF('KN 2020'!BG175=0,"",'KN 2020'!BG175)</f>
        <v>23078</v>
      </c>
      <c r="BH22" s="5">
        <f>IF('KN 2020'!BH175=0,"",'KN 2020'!BH175)</f>
        <v>22132</v>
      </c>
      <c r="BI22" s="4">
        <f>IF('KN 2020'!BI175=0,"",'KN 2020'!BI175)</f>
        <v>20671</v>
      </c>
      <c r="BJ22" s="5">
        <f>IF('KN 2020'!BJ175=0,"",'KN 2020'!BJ175)</f>
        <v>21888</v>
      </c>
      <c r="BK22" s="4">
        <f>IF('KN 2020'!BK175=0,"",'KN 2020'!BK175)</f>
        <v>21500</v>
      </c>
      <c r="BL22" s="4">
        <f>IF('KN 2020'!BL175=0,"",'KN 2020'!BL175)</f>
        <v>22163.928571428572</v>
      </c>
    </row>
    <row r="23" spans="1:64" x14ac:dyDescent="0.25">
      <c r="A23" s="6">
        <v>180</v>
      </c>
      <c r="B23" s="4">
        <f>IF('KN 2020'!B185=0,"",'KN 2020'!B185)</f>
        <v>75</v>
      </c>
      <c r="C23" s="4">
        <f>IF('KN 2020'!C185=0,"",'KN 2020'!C185)</f>
        <v>60</v>
      </c>
      <c r="D23" s="4">
        <f>IF('KN 2020'!D185=0,"",'KN 2020'!D185)</f>
        <v>60</v>
      </c>
      <c r="E23" s="4">
        <f>IF('KN 2020'!E185=0,"",'KN 2020'!E185)</f>
        <v>70</v>
      </c>
      <c r="F23" s="4">
        <f>IF('KN 2020'!F185=0,"",'KN 2020'!F185)</f>
        <v>75</v>
      </c>
      <c r="G23" s="4">
        <f>IF('KN 2020'!G185=0,"",'KN 2020'!G185)</f>
        <v>49</v>
      </c>
      <c r="H23" s="4">
        <f>IF('KN 2020'!H185=0,"",'KN 2020'!H185)</f>
        <v>91</v>
      </c>
      <c r="I23" s="4">
        <f>IF('KN 2020'!I185=0,"",'KN 2020'!I185)</f>
        <v>80</v>
      </c>
      <c r="J23" s="4">
        <f>IF('KN 2020'!J185=0,"",'KN 2020'!J185)</f>
        <v>70</v>
      </c>
      <c r="K23" s="4">
        <f>IF('KN 2020'!K185=0,"",'KN 2020'!K185)</f>
        <v>74</v>
      </c>
      <c r="L23" s="4">
        <f>IF('KN 2020'!L185=0,"",'KN 2020'!L185)</f>
        <v>94</v>
      </c>
      <c r="M23" s="4">
        <f>IF('KN 2020'!M185=0,"",'KN 2020'!M185)</f>
        <v>78</v>
      </c>
      <c r="N23" s="4">
        <f>IF('KN 2020'!N185=0,"",'KN 2020'!N185)</f>
        <v>63</v>
      </c>
      <c r="O23" s="4">
        <f>IF('KN 2020'!O185=0,"",'KN 2020'!O185)</f>
        <v>60</v>
      </c>
      <c r="P23" s="4">
        <f>IF('KN 2020'!P185=0,"",'KN 2020'!P185)</f>
        <v>71.357142857142861</v>
      </c>
      <c r="R23" s="4">
        <f>IF('KN 2020'!R185=0,"",'KN 2020'!R185)</f>
        <v>6349.0683087427151</v>
      </c>
      <c r="S23" s="4">
        <f>IF('KN 2020'!S185=0,"",'KN 2020'!S185)</f>
        <v>8792.049418026143</v>
      </c>
      <c r="T23" s="4">
        <f>IF('KN 2020'!T185=0,"",'KN 2020'!T185)</f>
        <v>5812.712980614494</v>
      </c>
      <c r="U23" s="4">
        <f>IF('KN 2020'!U185=0,"",'KN 2020'!U185)</f>
        <v>2868.8575899843509</v>
      </c>
      <c r="V23" s="4">
        <f>IF('KN 2020'!V185=0,"",'KN 2020'!V185)</f>
        <v>11657.997678717276</v>
      </c>
      <c r="W23" s="4">
        <f>IF('KN 2020'!W185=0,"",'KN 2020'!W185)</f>
        <v>5928.9099526066348</v>
      </c>
      <c r="X23" s="4">
        <f>IF('KN 2020'!X185=0,"",'KN 2020'!X185)</f>
        <v>8165.9385504848869</v>
      </c>
      <c r="Y23" s="4">
        <f>IF('KN 2020'!Y185=0,"",'KN 2020'!Y185)</f>
        <v>6629.1262135922325</v>
      </c>
      <c r="Z23" s="4">
        <f>IF('KN 2020'!Z185=0,"",'KN 2020'!Z185)</f>
        <v>5933.6808606904924</v>
      </c>
      <c r="AA23" s="4">
        <f>IF('KN 2020'!AA185=0,"",'KN 2020'!AA185)</f>
        <v>9798.5351873474156</v>
      </c>
      <c r="AB23" s="4">
        <f>IF('KN 2020'!AB185=0,"",'KN 2020'!AB185)</f>
        <v>6064.94633477963</v>
      </c>
      <c r="AC23" s="4">
        <f>IF('KN 2020'!AC185=0,"",'KN 2020'!AC185)</f>
        <v>5980.0385728061719</v>
      </c>
      <c r="AD23" s="4">
        <f>IF('KN 2020'!AD185=0,"",'KN 2020'!AD185)</f>
        <v>6489.0177564200285</v>
      </c>
      <c r="AE23" s="4">
        <f>IF('KN 2020'!AE185=0,"",'KN 2020'!AE185)</f>
        <v>6409.9378881987577</v>
      </c>
      <c r="AF23" s="4">
        <f>IF('KN 2020'!AF185=0,"",'KN 2020'!AF185)</f>
        <v>6920.0583780722309</v>
      </c>
      <c r="AH23" s="9">
        <f>IF('KN 2020'!AH185=0,"",'KN 2020'!AH185)</f>
        <v>41.01389169831851</v>
      </c>
      <c r="AI23" s="9">
        <f>IF('KN 2020'!AI185=0,"",'KN 2020'!AI185)</f>
        <v>31.965243441852131</v>
      </c>
      <c r="AJ23" s="9">
        <f>IF('KN 2020'!AJ185=0,"",'KN 2020'!AJ185)</f>
        <v>48.481320330082518</v>
      </c>
      <c r="AK23" s="9">
        <f>IF('KN 2020'!AK185=0,"",'KN 2020'!AK185)</f>
        <v>95.85</v>
      </c>
      <c r="AL23" s="10">
        <f>IF('KN 2020'!AL185=0,"",'KN 2020'!AL185)</f>
        <v>23.263000000000002</v>
      </c>
      <c r="AM23" s="10">
        <f>IF('KN 2020'!AM185=0,"",'KN 2020'!AM185)</f>
        <v>42.2</v>
      </c>
      <c r="AN23" s="9">
        <f>IF('KN 2020'!AN185=0,"",'KN 2020'!AN185)</f>
        <v>31.873862188755361</v>
      </c>
      <c r="AO23" s="10">
        <f>IF('KN 2020'!AO185=0,"",'KN 2020'!AO185)</f>
        <v>39.14</v>
      </c>
      <c r="AP23" s="9">
        <f>IF('KN 2020'!AP185=0,"",'KN 2020'!AP185)</f>
        <v>45.998429374281926</v>
      </c>
      <c r="AQ23" s="10">
        <f>IF('KN 2020'!AQ185=0,"",'KN 2020'!AQ185)</f>
        <v>28.262999999999998</v>
      </c>
      <c r="AR23" s="10">
        <f>IF('KN 2020'!AR185=0,"",'KN 2020'!AR185)</f>
        <v>43.79</v>
      </c>
      <c r="AS23" s="9">
        <f>IF('KN 2020'!AS185=0,"",'KN 2020'!AS185)</f>
        <v>41.48</v>
      </c>
      <c r="AT23" s="10">
        <f>IF('KN 2020'!AT185=0,"",'KN 2020'!AT185)</f>
        <v>40.477004357113444</v>
      </c>
      <c r="AU23" s="9">
        <f>IF('KN 2020'!AU185=0,"",'KN 2020'!AU185)</f>
        <v>40.25</v>
      </c>
      <c r="AV23" s="10">
        <f>IF('KN 2020'!AV185=0,"",'KN 2020'!AV185)</f>
        <v>42.431839385028852</v>
      </c>
      <c r="AX23" s="4">
        <f>IF('KN 2020'!AX185=0,"",'KN 2020'!AX185)</f>
        <v>21700</v>
      </c>
      <c r="AY23" s="4">
        <f>IF('KN 2020'!AY185=0,"",'KN 2020'!AY185)</f>
        <v>23420</v>
      </c>
      <c r="AZ23" s="4">
        <f>IF('KN 2020'!AZ185=0,"",'KN 2020'!AZ185)</f>
        <v>23484</v>
      </c>
      <c r="BA23" s="4">
        <f>IF('KN 2020'!BA185=0,"",'KN 2020'!BA185)</f>
        <v>22915</v>
      </c>
      <c r="BB23" s="5">
        <f>IF('KN 2020'!BB185=0,"",'KN 2020'!BB185)</f>
        <v>22600</v>
      </c>
      <c r="BC23" s="5">
        <f>IF('KN 2020'!BC185=0,"",'KN 2020'!BC185)</f>
        <v>20850</v>
      </c>
      <c r="BD23" s="5">
        <f>IF('KN 2020'!BD185=0,"",'KN 2020'!BD185)</f>
        <v>21690</v>
      </c>
      <c r="BE23" s="5">
        <f>IF('KN 2020'!BE185=0,"",'KN 2020'!BE185)</f>
        <v>21622</v>
      </c>
      <c r="BF23" s="4">
        <f>IF('KN 2020'!BF185=0,"",'KN 2020'!BF185)</f>
        <v>22745</v>
      </c>
      <c r="BG23" s="5">
        <f>IF('KN 2020'!BG185=0,"",'KN 2020'!BG185)</f>
        <v>23078</v>
      </c>
      <c r="BH23" s="5">
        <f>IF('KN 2020'!BH185=0,"",'KN 2020'!BH185)</f>
        <v>22132</v>
      </c>
      <c r="BI23" s="4">
        <f>IF('KN 2020'!BI185=0,"",'KN 2020'!BI185)</f>
        <v>20671</v>
      </c>
      <c r="BJ23" s="5">
        <f>IF('KN 2020'!BJ185=0,"",'KN 2020'!BJ185)</f>
        <v>21888</v>
      </c>
      <c r="BK23" s="4">
        <f>IF('KN 2020'!BK185=0,"",'KN 2020'!BK185)</f>
        <v>21500</v>
      </c>
      <c r="BL23" s="4">
        <f>IF('KN 2020'!BL185=0,"",'KN 2020'!BL185)</f>
        <v>22163.928571428572</v>
      </c>
    </row>
    <row r="24" spans="1:64" x14ac:dyDescent="0.25">
      <c r="A24" s="6">
        <v>190</v>
      </c>
      <c r="B24" s="4">
        <f>IF('KN 2020'!B195=0,"",'KN 2020'!B195)</f>
        <v>75</v>
      </c>
      <c r="C24" s="4">
        <f>IF('KN 2020'!C195=0,"",'KN 2020'!C195)</f>
        <v>60</v>
      </c>
      <c r="D24" s="4">
        <f>IF('KN 2020'!D195=0,"",'KN 2020'!D195)</f>
        <v>60</v>
      </c>
      <c r="E24" s="4">
        <f>IF('KN 2020'!E195=0,"",'KN 2020'!E195)</f>
        <v>70</v>
      </c>
      <c r="F24" s="4">
        <f>IF('KN 2020'!F195=0,"",'KN 2020'!F195)</f>
        <v>75</v>
      </c>
      <c r="G24" s="4">
        <f>IF('KN 2020'!G195=0,"",'KN 2020'!G195)</f>
        <v>49</v>
      </c>
      <c r="H24" s="4">
        <f>IF('KN 2020'!H195=0,"",'KN 2020'!H195)</f>
        <v>91</v>
      </c>
      <c r="I24" s="4">
        <f>IF('KN 2020'!I195=0,"",'KN 2020'!I195)</f>
        <v>80</v>
      </c>
      <c r="J24" s="4">
        <f>IF('KN 2020'!J195=0,"",'KN 2020'!J195)</f>
        <v>70</v>
      </c>
      <c r="K24" s="4">
        <f>IF('KN 2020'!K195=0,"",'KN 2020'!K195)</f>
        <v>74</v>
      </c>
      <c r="L24" s="4">
        <f>IF('KN 2020'!L195=0,"",'KN 2020'!L195)</f>
        <v>94</v>
      </c>
      <c r="M24" s="4">
        <f>IF('KN 2020'!M195=0,"",'KN 2020'!M195)</f>
        <v>78</v>
      </c>
      <c r="N24" s="4">
        <f>IF('KN 2020'!N195=0,"",'KN 2020'!N195)</f>
        <v>63</v>
      </c>
      <c r="O24" s="4">
        <f>IF('KN 2020'!O195=0,"",'KN 2020'!O195)</f>
        <v>60</v>
      </c>
      <c r="P24" s="4">
        <f>IF('KN 2020'!P195=0,"",'KN 2020'!P195)</f>
        <v>71.357142857142861</v>
      </c>
      <c r="R24" s="4">
        <f>IF('KN 2020'!R195=0,"",'KN 2020'!R195)</f>
        <v>6240.6961295679575</v>
      </c>
      <c r="S24" s="4">
        <f>IF('KN 2020'!S195=0,"",'KN 2020'!S195)</f>
        <v>8755.2853460494935</v>
      </c>
      <c r="T24" s="4">
        <f>IF('KN 2020'!T195=0,"",'KN 2020'!T195)</f>
        <v>5716.4910657491464</v>
      </c>
      <c r="U24" s="4">
        <f>IF('KN 2020'!U195=0,"",'KN 2020'!U195)</f>
        <v>2837.478072438345</v>
      </c>
      <c r="V24" s="4">
        <f>IF('KN 2020'!V195=0,"",'KN 2020'!V195)</f>
        <v>11657.997678717276</v>
      </c>
      <c r="W24" s="4">
        <f>IF('KN 2020'!W195=0,"",'KN 2020'!W195)</f>
        <v>5928.9099526066348</v>
      </c>
      <c r="X24" s="4">
        <f>IF('KN 2020'!X195=0,"",'KN 2020'!X195)</f>
        <v>8072.1110518963478</v>
      </c>
      <c r="Y24" s="4">
        <f>IF('KN 2020'!Y195=0,"",'KN 2020'!Y195)</f>
        <v>6629.1262135922325</v>
      </c>
      <c r="Z24" s="4">
        <f>IF('KN 2020'!Z195=0,"",'KN 2020'!Z195)</f>
        <v>5868.4340319608291</v>
      </c>
      <c r="AA24" s="4">
        <f>IF('KN 2020'!AA195=0,"",'KN 2020'!AA195)</f>
        <v>9737.2959573850894</v>
      </c>
      <c r="AB24" s="4">
        <f>IF('KN 2020'!AB195=0,"",'KN 2020'!AB195)</f>
        <v>6064.94633477963</v>
      </c>
      <c r="AC24" s="4">
        <f>IF('KN 2020'!AC195=0,"",'KN 2020'!AC195)</f>
        <v>5914.4492131616598</v>
      </c>
      <c r="AD24" s="4">
        <f>IF('KN 2020'!AD195=0,"",'KN 2020'!AD195)</f>
        <v>6406.4382294098623</v>
      </c>
      <c r="AE24" s="4">
        <f>IF('KN 2020'!AE195=0,"",'KN 2020'!AE195)</f>
        <v>6409.9378881987577</v>
      </c>
      <c r="AF24" s="4">
        <f>IF('KN 2020'!AF195=0,"",'KN 2020'!AF195)</f>
        <v>6874.2569403938041</v>
      </c>
      <c r="AH24" s="9">
        <f>IF('KN 2020'!AH195=0,"",'KN 2020'!AH195)</f>
        <v>41.726114297769449</v>
      </c>
      <c r="AI24" s="9">
        <f>IF('KN 2020'!AI195=0,"",'KN 2020'!AI195)</f>
        <v>32.099467794822836</v>
      </c>
      <c r="AJ24" s="9">
        <f>IF('KN 2020'!AJ195=0,"",'KN 2020'!AJ195)</f>
        <v>49.297374343585901</v>
      </c>
      <c r="AK24" s="9">
        <f>IF('KN 2020'!AK195=0,"",'KN 2020'!AK195)</f>
        <v>96.91</v>
      </c>
      <c r="AL24" s="10">
        <f>IF('KN 2020'!AL195=0,"",'KN 2020'!AL195)</f>
        <v>23.263000000000002</v>
      </c>
      <c r="AM24" s="10">
        <f>IF('KN 2020'!AM195=0,"",'KN 2020'!AM195)</f>
        <v>42.2</v>
      </c>
      <c r="AN24" s="9">
        <f>IF('KN 2020'!AN195=0,"",'KN 2020'!AN195)</f>
        <v>32.24435322143561</v>
      </c>
      <c r="AO24" s="10">
        <f>IF('KN 2020'!AO195=0,"",'KN 2020'!AO195)</f>
        <v>39.14</v>
      </c>
      <c r="AP24" s="9">
        <f>IF('KN 2020'!AP195=0,"",'KN 2020'!AP195)</f>
        <v>46.509852289981716</v>
      </c>
      <c r="AQ24" s="10">
        <f>IF('KN 2020'!AQ195=0,"",'KN 2020'!AQ195)</f>
        <v>28.440750000000001</v>
      </c>
      <c r="AR24" s="10">
        <f>IF('KN 2020'!AR195=0,"",'KN 2020'!AR195)</f>
        <v>43.79</v>
      </c>
      <c r="AS24" s="9">
        <f>IF('KN 2020'!AS195=0,"",'KN 2020'!AS195)</f>
        <v>41.94</v>
      </c>
      <c r="AT24" s="10">
        <f>IF('KN 2020'!AT195=0,"",'KN 2020'!AT195)</f>
        <v>40.99875634392793</v>
      </c>
      <c r="AU24" s="9">
        <f>IF('KN 2020'!AU195=0,"",'KN 2020'!AU195)</f>
        <v>40.25</v>
      </c>
      <c r="AV24" s="10">
        <f>IF('KN 2020'!AV195=0,"",'KN 2020'!AV195)</f>
        <v>42.772119163680244</v>
      </c>
      <c r="AX24" s="4">
        <f>IF('KN 2020'!AX195=0,"",'KN 2020'!AX195)</f>
        <v>21700</v>
      </c>
      <c r="AY24" s="4">
        <f>IF('KN 2020'!AY195=0,"",'KN 2020'!AY195)</f>
        <v>23420</v>
      </c>
      <c r="AZ24" s="4">
        <f>IF('KN 2020'!AZ195=0,"",'KN 2020'!AZ195)</f>
        <v>23484</v>
      </c>
      <c r="BA24" s="4">
        <f>IF('KN 2020'!BA195=0,"",'KN 2020'!BA195)</f>
        <v>22915</v>
      </c>
      <c r="BB24" s="5">
        <f>IF('KN 2020'!BB195=0,"",'KN 2020'!BB195)</f>
        <v>22600</v>
      </c>
      <c r="BC24" s="5">
        <f>IF('KN 2020'!BC195=0,"",'KN 2020'!BC195)</f>
        <v>20850</v>
      </c>
      <c r="BD24" s="5">
        <f>IF('KN 2020'!BD195=0,"",'KN 2020'!BD195)</f>
        <v>21690</v>
      </c>
      <c r="BE24" s="5">
        <f>IF('KN 2020'!BE195=0,"",'KN 2020'!BE195)</f>
        <v>21622</v>
      </c>
      <c r="BF24" s="4">
        <f>IF('KN 2020'!BF195=0,"",'KN 2020'!BF195)</f>
        <v>22745</v>
      </c>
      <c r="BG24" s="5">
        <f>IF('KN 2020'!BG195=0,"",'KN 2020'!BG195)</f>
        <v>23078</v>
      </c>
      <c r="BH24" s="5">
        <f>IF('KN 2020'!BH195=0,"",'KN 2020'!BH195)</f>
        <v>22132</v>
      </c>
      <c r="BI24" s="4">
        <f>IF('KN 2020'!BI195=0,"",'KN 2020'!BI195)</f>
        <v>20671</v>
      </c>
      <c r="BJ24" s="5">
        <f>IF('KN 2020'!BJ195=0,"",'KN 2020'!BJ195)</f>
        <v>21888</v>
      </c>
      <c r="BK24" s="4">
        <f>IF('KN 2020'!BK195=0,"",'KN 2020'!BK195)</f>
        <v>21500</v>
      </c>
      <c r="BL24" s="4">
        <f>IF('KN 2020'!BL195=0,"",'KN 2020'!BL195)</f>
        <v>22163.928571428572</v>
      </c>
    </row>
    <row r="25" spans="1:64" x14ac:dyDescent="0.25">
      <c r="A25" s="6">
        <v>200</v>
      </c>
      <c r="B25" s="4">
        <f>IF('KN 2020'!B205=0,"",'KN 2020'!B205)</f>
        <v>75</v>
      </c>
      <c r="C25" s="4">
        <f>IF('KN 2020'!C205=0,"",'KN 2020'!C205)</f>
        <v>60</v>
      </c>
      <c r="D25" s="4">
        <f>IF('KN 2020'!D205=0,"",'KN 2020'!D205)</f>
        <v>60</v>
      </c>
      <c r="E25" s="4">
        <f>IF('KN 2020'!E205=0,"",'KN 2020'!E205)</f>
        <v>70</v>
      </c>
      <c r="F25" s="4">
        <f>IF('KN 2020'!F205=0,"",'KN 2020'!F205)</f>
        <v>75</v>
      </c>
      <c r="G25" s="4">
        <f>IF('KN 2020'!G205=0,"",'KN 2020'!G205)</f>
        <v>49</v>
      </c>
      <c r="H25" s="4">
        <f>IF('KN 2020'!H205=0,"",'KN 2020'!H205)</f>
        <v>91</v>
      </c>
      <c r="I25" s="4">
        <f>IF('KN 2020'!I205=0,"",'KN 2020'!I205)</f>
        <v>80</v>
      </c>
      <c r="J25" s="4">
        <f>IF('KN 2020'!J205=0,"",'KN 2020'!J205)</f>
        <v>70</v>
      </c>
      <c r="K25" s="4">
        <f>IF('KN 2020'!K205=0,"",'KN 2020'!K205)</f>
        <v>74</v>
      </c>
      <c r="L25" s="4">
        <f>IF('KN 2020'!L205=0,"",'KN 2020'!L205)</f>
        <v>94</v>
      </c>
      <c r="M25" s="4">
        <f>IF('KN 2020'!M205=0,"",'KN 2020'!M205)</f>
        <v>78</v>
      </c>
      <c r="N25" s="4">
        <f>IF('KN 2020'!N205=0,"",'KN 2020'!N205)</f>
        <v>63</v>
      </c>
      <c r="O25" s="4">
        <f>IF('KN 2020'!O205=0,"",'KN 2020'!O205)</f>
        <v>60</v>
      </c>
      <c r="P25" s="4">
        <f>IF('KN 2020'!P205=0,"",'KN 2020'!P205)</f>
        <v>71.357142857142861</v>
      </c>
      <c r="R25" s="4">
        <f>IF('KN 2020'!R205=0,"",'KN 2020'!R205)</f>
        <v>6136.1024531266394</v>
      </c>
      <c r="S25" s="4">
        <f>IF('KN 2020'!S205=0,"",'KN 2020'!S205)</f>
        <v>8719.405232748768</v>
      </c>
      <c r="T25" s="4">
        <f>IF('KN 2020'!T205=0,"",'KN 2020'!T205)</f>
        <v>5626.87333732774</v>
      </c>
      <c r="U25" s="4">
        <f>IF('KN 2020'!U205=0,"",'KN 2020'!U205)</f>
        <v>2807.9240273664859</v>
      </c>
      <c r="V25" s="4">
        <f>IF('KN 2020'!V205=0,"",'KN 2020'!V205)</f>
        <v>11657.997678717276</v>
      </c>
      <c r="W25" s="4">
        <f>IF('KN 2020'!W205=0,"",'KN 2020'!W205)</f>
        <v>5928.9099526066348</v>
      </c>
      <c r="X25" s="4">
        <f>IF('KN 2020'!X205=0,"",'KN 2020'!X205)</f>
        <v>7984.7047955849348</v>
      </c>
      <c r="Y25" s="4">
        <f>IF('KN 2020'!Y205=0,"",'KN 2020'!Y205)</f>
        <v>6629.1262135922325</v>
      </c>
      <c r="Z25" s="4">
        <f>IF('KN 2020'!Z205=0,"",'KN 2020'!Z205)</f>
        <v>5807.5937695566563</v>
      </c>
      <c r="AA25" s="4">
        <f>IF('KN 2020'!AA205=0,"",'KN 2020'!AA205)</f>
        <v>9678.8466579292271</v>
      </c>
      <c r="AB25" s="4">
        <f>IF('KN 2020'!AB205=0,"",'KN 2020'!AB205)</f>
        <v>6064.94633477963</v>
      </c>
      <c r="AC25" s="4">
        <f>IF('KN 2020'!AC205=0,"",'KN 2020'!AC205)</f>
        <v>5853.0438886267102</v>
      </c>
      <c r="AD25" s="4">
        <f>IF('KN 2020'!AD205=0,"",'KN 2020'!AD205)</f>
        <v>6329.0489956865576</v>
      </c>
      <c r="AE25" s="4">
        <f>IF('KN 2020'!AE205=0,"",'KN 2020'!AE205)</f>
        <v>6409.9378881987577</v>
      </c>
      <c r="AF25" s="4">
        <f>IF('KN 2020'!AF205=0,"",'KN 2020'!AF205)</f>
        <v>6831.0329447034455</v>
      </c>
      <c r="AH25" s="9">
        <f>IF('KN 2020'!AH205=0,"",'KN 2020'!AH205)</f>
        <v>42.437361825227292</v>
      </c>
      <c r="AI25" s="9">
        <f>IF('KN 2020'!AI205=0,"",'KN 2020'!AI205)</f>
        <v>32.231556224093843</v>
      </c>
      <c r="AJ25" s="9">
        <f>IF('KN 2020'!AJ205=0,"",'KN 2020'!AJ205)</f>
        <v>50.082520630157546</v>
      </c>
      <c r="AK25" s="9">
        <f>IF('KN 2020'!AK205=0,"",'KN 2020'!AK205)</f>
        <v>97.93</v>
      </c>
      <c r="AL25" s="10">
        <f>IF('KN 2020'!AL205=0,"",'KN 2020'!AL205)</f>
        <v>23.263000000000002</v>
      </c>
      <c r="AM25" s="10">
        <f>IF('KN 2020'!AM205=0,"",'KN 2020'!AM205)</f>
        <v>42.2</v>
      </c>
      <c r="AN25" s="9">
        <f>IF('KN 2020'!AN205=0,"",'KN 2020'!AN205)</f>
        <v>32.597322839526804</v>
      </c>
      <c r="AO25" s="10">
        <f>IF('KN 2020'!AO205=0,"",'KN 2020'!AO205)</f>
        <v>39.14</v>
      </c>
      <c r="AP25" s="9">
        <f>IF('KN 2020'!AP205=0,"",'KN 2020'!AP205)</f>
        <v>46.997088782405633</v>
      </c>
      <c r="AQ25" s="10">
        <f>IF('KN 2020'!AQ205=0,"",'KN 2020'!AQ205)</f>
        <v>28.612499999999997</v>
      </c>
      <c r="AR25" s="10">
        <f>IF('KN 2020'!AR205=0,"",'KN 2020'!AR205)</f>
        <v>43.79</v>
      </c>
      <c r="AS25" s="9">
        <f>IF('KN 2020'!AS205=0,"",'KN 2020'!AS205)</f>
        <v>42.38</v>
      </c>
      <c r="AT25" s="10">
        <f>IF('KN 2020'!AT205=0,"",'KN 2020'!AT205)</f>
        <v>41.500073736039674</v>
      </c>
      <c r="AU25" s="9">
        <f>IF('KN 2020'!AU205=0,"",'KN 2020'!AU205)</f>
        <v>40.25</v>
      </c>
      <c r="AV25" s="10">
        <f>IF('KN 2020'!AV205=0,"",'KN 2020'!AV205)</f>
        <v>43.10081600267506</v>
      </c>
      <c r="AX25" s="4">
        <f>IF('KN 2020'!AX205=0,"",'KN 2020'!AX205)</f>
        <v>21700</v>
      </c>
      <c r="AY25" s="4">
        <f>IF('KN 2020'!AY205=0,"",'KN 2020'!AY205)</f>
        <v>23420</v>
      </c>
      <c r="AZ25" s="4">
        <f>IF('KN 2020'!AZ205=0,"",'KN 2020'!AZ205)</f>
        <v>23484</v>
      </c>
      <c r="BA25" s="4">
        <f>IF('KN 2020'!BA205=0,"",'KN 2020'!BA205)</f>
        <v>22915</v>
      </c>
      <c r="BB25" s="5">
        <f>IF('KN 2020'!BB205=0,"",'KN 2020'!BB205)</f>
        <v>22600</v>
      </c>
      <c r="BC25" s="5">
        <f>IF('KN 2020'!BC205=0,"",'KN 2020'!BC205)</f>
        <v>20850</v>
      </c>
      <c r="BD25" s="5">
        <f>IF('KN 2020'!BD205=0,"",'KN 2020'!BD205)</f>
        <v>21690</v>
      </c>
      <c r="BE25" s="5">
        <f>IF('KN 2020'!BE205=0,"",'KN 2020'!BE205)</f>
        <v>21622</v>
      </c>
      <c r="BF25" s="4">
        <f>IF('KN 2020'!BF205=0,"",'KN 2020'!BF205)</f>
        <v>22745</v>
      </c>
      <c r="BG25" s="5">
        <f>IF('KN 2020'!BG205=0,"",'KN 2020'!BG205)</f>
        <v>23078</v>
      </c>
      <c r="BH25" s="5">
        <f>IF('KN 2020'!BH205=0,"",'KN 2020'!BH205)</f>
        <v>22132</v>
      </c>
      <c r="BI25" s="4">
        <f>IF('KN 2020'!BI205=0,"",'KN 2020'!BI205)</f>
        <v>20671</v>
      </c>
      <c r="BJ25" s="5">
        <f>IF('KN 2020'!BJ205=0,"",'KN 2020'!BJ205)</f>
        <v>21888</v>
      </c>
      <c r="BK25" s="4">
        <f>IF('KN 2020'!BK205=0,"",'KN 2020'!BK205)</f>
        <v>21500</v>
      </c>
      <c r="BL25" s="4">
        <f>IF('KN 2020'!BL205=0,"",'KN 2020'!BL205)</f>
        <v>22163.928571428572</v>
      </c>
    </row>
    <row r="26" spans="1:64" x14ac:dyDescent="0.25">
      <c r="A26" s="6">
        <v>210</v>
      </c>
      <c r="B26" s="4">
        <f>IF('KN 2020'!B215=0,"",'KN 2020'!B215)</f>
        <v>75</v>
      </c>
      <c r="C26" s="4">
        <f>IF('KN 2020'!C215=0,"",'KN 2020'!C215)</f>
        <v>60</v>
      </c>
      <c r="D26" s="4">
        <f>IF('KN 2020'!D215=0,"",'KN 2020'!D215)</f>
        <v>60</v>
      </c>
      <c r="E26" s="4">
        <f>IF('KN 2020'!E215=0,"",'KN 2020'!E215)</f>
        <v>70</v>
      </c>
      <c r="F26" s="4">
        <f>IF('KN 2020'!F215=0,"",'KN 2020'!F215)</f>
        <v>75</v>
      </c>
      <c r="G26" s="4">
        <f>IF('KN 2020'!G215=0,"",'KN 2020'!G215)</f>
        <v>49</v>
      </c>
      <c r="H26" s="4">
        <f>IF('KN 2020'!H215=0,"",'KN 2020'!H215)</f>
        <v>91</v>
      </c>
      <c r="I26" s="4">
        <f>IF('KN 2020'!I215=0,"",'KN 2020'!I215)</f>
        <v>80</v>
      </c>
      <c r="J26" s="4">
        <f>IF('KN 2020'!J215=0,"",'KN 2020'!J215)</f>
        <v>70</v>
      </c>
      <c r="K26" s="4">
        <f>IF('KN 2020'!K215=0,"",'KN 2020'!K215)</f>
        <v>74</v>
      </c>
      <c r="L26" s="4">
        <f>IF('KN 2020'!L215=0,"",'KN 2020'!L215)</f>
        <v>94</v>
      </c>
      <c r="M26" s="4">
        <f>IF('KN 2020'!M215=0,"",'KN 2020'!M215)</f>
        <v>78</v>
      </c>
      <c r="N26" s="4">
        <f>IF('KN 2020'!N215=0,"",'KN 2020'!N215)</f>
        <v>63</v>
      </c>
      <c r="O26" s="4">
        <f>IF('KN 2020'!O215=0,"",'KN 2020'!O215)</f>
        <v>60</v>
      </c>
      <c r="P26" s="4">
        <f>IF('KN 2020'!P215=0,"",'KN 2020'!P215)</f>
        <v>71.357142857142861</v>
      </c>
      <c r="R26" s="4">
        <f>IF('KN 2020'!R215=0,"",'KN 2020'!R215)</f>
        <v>6039.2078118364807</v>
      </c>
      <c r="S26" s="4">
        <f>IF('KN 2020'!S215=0,"",'KN 2020'!S215)</f>
        <v>8684.3351942316622</v>
      </c>
      <c r="T26" s="4">
        <f>IF('KN 2020'!T215=0,"",'KN 2020'!T215)</f>
        <v>5543.3903437447434</v>
      </c>
      <c r="U26" s="4">
        <f>IF('KN 2020'!U215=0,"",'KN 2020'!U215)</f>
        <v>2780.3842264914051</v>
      </c>
      <c r="V26" s="4">
        <f>IF('KN 2020'!V215=0,"",'KN 2020'!V215)</f>
        <v>11657.997678717276</v>
      </c>
      <c r="W26" s="4">
        <f>IF('KN 2020'!W215=0,"",'KN 2020'!W215)</f>
        <v>5928.9099526066348</v>
      </c>
      <c r="X26" s="4">
        <f>IF('KN 2020'!X215=0,"",'KN 2020'!X215)</f>
        <v>7902.9633375159401</v>
      </c>
      <c r="Y26" s="4">
        <f>IF('KN 2020'!Y215=0,"",'KN 2020'!Y215)</f>
        <v>6629.1262135922325</v>
      </c>
      <c r="Z26" s="4">
        <f>IF('KN 2020'!Z215=0,"",'KN 2020'!Z215)</f>
        <v>5750.6452484483361</v>
      </c>
      <c r="AA26" s="4">
        <f>IF('KN 2020'!AA215=0,"",'KN 2020'!AA215)</f>
        <v>9622.348465106581</v>
      </c>
      <c r="AB26" s="4">
        <f>IF('KN 2020'!AB215=0,"",'KN 2020'!AB215)</f>
        <v>6064.94633477963</v>
      </c>
      <c r="AC26" s="4">
        <f>IF('KN 2020'!AC215=0,"",'KN 2020'!AC215)</f>
        <v>5795.6074766355141</v>
      </c>
      <c r="AD26" s="4">
        <f>IF('KN 2020'!AD215=0,"",'KN 2020'!AD215)</f>
        <v>6256.2538179763533</v>
      </c>
      <c r="AE26" s="4">
        <f>IF('KN 2020'!AE215=0,"",'KN 2020'!AE215)</f>
        <v>6409.9378881987577</v>
      </c>
      <c r="AF26" s="4">
        <f>IF('KN 2020'!AF215=0,"",'KN 2020'!AF215)</f>
        <v>6790.4324278486811</v>
      </c>
      <c r="AH26" s="9">
        <f>IF('KN 2020'!AH215=0,"",'KN 2020'!AH215)</f>
        <v>43.118238039371953</v>
      </c>
      <c r="AI26" s="9">
        <f>IF('KN 2020'!AI215=0,"",'KN 2020'!AI215)</f>
        <v>32.361717243096898</v>
      </c>
      <c r="AJ26" s="9">
        <f>IF('KN 2020'!AJ215=0,"",'KN 2020'!AJ215)</f>
        <v>50.836759189797448</v>
      </c>
      <c r="AK26" s="9">
        <f>IF('KN 2020'!AK215=0,"",'KN 2020'!AK215)</f>
        <v>98.9</v>
      </c>
      <c r="AL26" s="10">
        <f>IF('KN 2020'!AL215=0,"",'KN 2020'!AL215)</f>
        <v>23.263000000000002</v>
      </c>
      <c r="AM26" s="10">
        <f>IF('KN 2020'!AM215=0,"",'KN 2020'!AM215)</f>
        <v>42.2</v>
      </c>
      <c r="AN26" s="9">
        <f>IF('KN 2020'!AN215=0,"",'KN 2020'!AN215)</f>
        <v>32.934481520929239</v>
      </c>
      <c r="AO26" s="10">
        <f>IF('KN 2020'!AO215=0,"",'KN 2020'!AO215)</f>
        <v>39.14</v>
      </c>
      <c r="AP26" s="9">
        <f>IF('KN 2020'!AP215=0,"",'KN 2020'!AP215)</f>
        <v>47.462499981831748</v>
      </c>
      <c r="AQ26" s="10">
        <f>IF('KN 2020'!AQ215=0,"",'KN 2020'!AQ215)</f>
        <v>28.780500000000004</v>
      </c>
      <c r="AR26" s="10">
        <f>IF('KN 2020'!AR215=0,"",'KN 2020'!AR215)</f>
        <v>43.79</v>
      </c>
      <c r="AS26" s="9">
        <f>IF('KN 2020'!AS215=0,"",'KN 2020'!AS215)</f>
        <v>42.8</v>
      </c>
      <c r="AT26" s="10">
        <f>IF('KN 2020'!AT215=0,"",'KN 2020'!AT215)</f>
        <v>41.982951402211278</v>
      </c>
      <c r="AU26" s="9">
        <f>IF('KN 2020'!AU215=0,"",'KN 2020'!AU215)</f>
        <v>40.25</v>
      </c>
      <c r="AV26" s="10">
        <f>IF('KN 2020'!AV215=0,"",'KN 2020'!AV215)</f>
        <v>43.415724812659896</v>
      </c>
      <c r="AX26" s="4">
        <f>IF('KN 2020'!AX215=0,"",'KN 2020'!AX215)</f>
        <v>21700</v>
      </c>
      <c r="AY26" s="4">
        <f>IF('KN 2020'!AY215=0,"",'KN 2020'!AY215)</f>
        <v>23420</v>
      </c>
      <c r="AZ26" s="4">
        <f>IF('KN 2020'!AZ215=0,"",'KN 2020'!AZ215)</f>
        <v>23484</v>
      </c>
      <c r="BA26" s="4">
        <f>IF('KN 2020'!BA215=0,"",'KN 2020'!BA215)</f>
        <v>22915</v>
      </c>
      <c r="BB26" s="5">
        <f>IF('KN 2020'!BB215=0,"",'KN 2020'!BB215)</f>
        <v>22600</v>
      </c>
      <c r="BC26" s="5">
        <f>IF('KN 2020'!BC215=0,"",'KN 2020'!BC215)</f>
        <v>20850</v>
      </c>
      <c r="BD26" s="5">
        <f>IF('KN 2020'!BD215=0,"",'KN 2020'!BD215)</f>
        <v>21690</v>
      </c>
      <c r="BE26" s="5">
        <f>IF('KN 2020'!BE215=0,"",'KN 2020'!BE215)</f>
        <v>21622</v>
      </c>
      <c r="BF26" s="4">
        <f>IF('KN 2020'!BF215=0,"",'KN 2020'!BF215)</f>
        <v>22745</v>
      </c>
      <c r="BG26" s="5">
        <f>IF('KN 2020'!BG215=0,"",'KN 2020'!BG215)</f>
        <v>23078</v>
      </c>
      <c r="BH26" s="5">
        <f>IF('KN 2020'!BH215=0,"",'KN 2020'!BH215)</f>
        <v>22132</v>
      </c>
      <c r="BI26" s="4">
        <f>IF('KN 2020'!BI215=0,"",'KN 2020'!BI215)</f>
        <v>20671</v>
      </c>
      <c r="BJ26" s="5">
        <f>IF('KN 2020'!BJ215=0,"",'KN 2020'!BJ215)</f>
        <v>21888</v>
      </c>
      <c r="BK26" s="4">
        <f>IF('KN 2020'!BK215=0,"",'KN 2020'!BK215)</f>
        <v>21500</v>
      </c>
      <c r="BL26" s="4">
        <f>IF('KN 2020'!BL215=0,"",'KN 2020'!BL215)</f>
        <v>22163.928571428572</v>
      </c>
    </row>
    <row r="27" spans="1:64" x14ac:dyDescent="0.25">
      <c r="A27" s="6">
        <v>220</v>
      </c>
      <c r="B27" s="4">
        <f>IF('KN 2020'!B225=0,"",'KN 2020'!B225)</f>
        <v>75</v>
      </c>
      <c r="C27" s="4">
        <f>IF('KN 2020'!C225=0,"",'KN 2020'!C225)</f>
        <v>60</v>
      </c>
      <c r="D27" s="4">
        <f>IF('KN 2020'!D225=0,"",'KN 2020'!D225)</f>
        <v>60</v>
      </c>
      <c r="E27" s="4">
        <f>IF('KN 2020'!E225=0,"",'KN 2020'!E225)</f>
        <v>70</v>
      </c>
      <c r="F27" s="4">
        <f>IF('KN 2020'!F225=0,"",'KN 2020'!F225)</f>
        <v>75</v>
      </c>
      <c r="G27" s="4">
        <f>IF('KN 2020'!G225=0,"",'KN 2020'!G225)</f>
        <v>49</v>
      </c>
      <c r="H27" s="4">
        <f>IF('KN 2020'!H225=0,"",'KN 2020'!H225)</f>
        <v>91</v>
      </c>
      <c r="I27" s="4">
        <f>IF('KN 2020'!I225=0,"",'KN 2020'!I225)</f>
        <v>80</v>
      </c>
      <c r="J27" s="4">
        <f>IF('KN 2020'!J225=0,"",'KN 2020'!J225)</f>
        <v>70</v>
      </c>
      <c r="K27" s="4">
        <f>IF('KN 2020'!K225=0,"",'KN 2020'!K225)</f>
        <v>74</v>
      </c>
      <c r="L27" s="4">
        <f>IF('KN 2020'!L225=0,"",'KN 2020'!L225)</f>
        <v>94</v>
      </c>
      <c r="M27" s="4">
        <f>IF('KN 2020'!M225=0,"",'KN 2020'!M225)</f>
        <v>78</v>
      </c>
      <c r="N27" s="4">
        <f>IF('KN 2020'!N225=0,"",'KN 2020'!N225)</f>
        <v>63</v>
      </c>
      <c r="O27" s="4">
        <f>IF('KN 2020'!O225=0,"",'KN 2020'!O225)</f>
        <v>60</v>
      </c>
      <c r="P27" s="4">
        <f>IF('KN 2020'!P225=0,"",'KN 2020'!P225)</f>
        <v>71.357142857142861</v>
      </c>
      <c r="R27" s="4">
        <f>IF('KN 2020'!R225=0,"",'KN 2020'!R225)</f>
        <v>5949.066969296402</v>
      </c>
      <c r="S27" s="4">
        <f>IF('KN 2020'!S225=0,"",'KN 2020'!S225)</f>
        <v>8650.0114914020614</v>
      </c>
      <c r="T27" s="4">
        <f>IF('KN 2020'!T225=0,"",'KN 2020'!T225)</f>
        <v>5465.6227302355892</v>
      </c>
      <c r="U27" s="4">
        <f>IF('KN 2020'!U225=0,"",'KN 2020'!U225)</f>
        <v>2754.482620454773</v>
      </c>
      <c r="V27" s="4">
        <f>IF('KN 2020'!V225=0,"",'KN 2020'!V225)</f>
        <v>11657.997678717276</v>
      </c>
      <c r="W27" s="4">
        <f>IF('KN 2020'!W225=0,"",'KN 2020'!W225)</f>
        <v>5928.9099526066348</v>
      </c>
      <c r="X27" s="4">
        <f>IF('KN 2020'!X225=0,"",'KN 2020'!X225)</f>
        <v>7826.2514714661529</v>
      </c>
      <c r="Y27" s="4">
        <f>IF('KN 2020'!Y225=0,"",'KN 2020'!Y225)</f>
        <v>6629.1262135922325</v>
      </c>
      <c r="Z27" s="4">
        <f>IF('KN 2020'!Z225=0,"",'KN 2020'!Z225)</f>
        <v>5697.1556256025051</v>
      </c>
      <c r="AA27" s="4">
        <f>IF('KN 2020'!AA225=0,"",'KN 2020'!AA225)</f>
        <v>9568.2412997849242</v>
      </c>
      <c r="AB27" s="4">
        <f>IF('KN 2020'!AB225=0,"",'KN 2020'!AB225)</f>
        <v>6064.94633477963</v>
      </c>
      <c r="AC27" s="4">
        <f>IF('KN 2020'!AC225=0,"",'KN 2020'!AC225)</f>
        <v>5741.9444444444443</v>
      </c>
      <c r="AD27" s="4">
        <f>IF('KN 2020'!AD225=0,"",'KN 2020'!AD225)</f>
        <v>6187.5508573087282</v>
      </c>
      <c r="AE27" s="4">
        <f>IF('KN 2020'!AE225=0,"",'KN 2020'!AE225)</f>
        <v>6409.9378881987577</v>
      </c>
      <c r="AF27" s="4">
        <f>IF('KN 2020'!AF225=0,"",'KN 2020'!AF225)</f>
        <v>6752.2318269921507</v>
      </c>
      <c r="AH27" s="9">
        <f>IF('KN 2020'!AH225=0,"",'KN 2020'!AH225)</f>
        <v>43.771569784630884</v>
      </c>
      <c r="AI27" s="9">
        <f>IF('KN 2020'!AI225=0,"",'KN 2020'!AI225)</f>
        <v>32.490130247728359</v>
      </c>
      <c r="AJ27" s="9">
        <f>IF('KN 2020'!AJ225=0,"",'KN 2020'!AJ225)</f>
        <v>51.560090022505634</v>
      </c>
      <c r="AK27" s="9">
        <f>IF('KN 2020'!AK225=0,"",'KN 2020'!AK225)</f>
        <v>99.83</v>
      </c>
      <c r="AL27" s="10">
        <f>IF('KN 2020'!AL225=0,"",'KN 2020'!AL225)</f>
        <v>23.263000000000002</v>
      </c>
      <c r="AM27" s="10">
        <f>IF('KN 2020'!AM225=0,"",'KN 2020'!AM225)</f>
        <v>42.2</v>
      </c>
      <c r="AN27" s="9">
        <f>IF('KN 2020'!AN225=0,"",'KN 2020'!AN225)</f>
        <v>33.257300886504702</v>
      </c>
      <c r="AO27" s="10">
        <f>IF('KN 2020'!AO225=0,"",'KN 2020'!AO225)</f>
        <v>39.14</v>
      </c>
      <c r="AP27" s="9">
        <f>IF('KN 2020'!AP225=0,"",'KN 2020'!AP225)</f>
        <v>47.908117302155517</v>
      </c>
      <c r="AQ27" s="10">
        <f>IF('KN 2020'!AQ225=0,"",'KN 2020'!AQ225)</f>
        <v>28.943249999999999</v>
      </c>
      <c r="AR27" s="10">
        <f>IF('KN 2020'!AR225=0,"",'KN 2020'!AR225)</f>
        <v>43.79</v>
      </c>
      <c r="AS27" s="9">
        <f>IF('KN 2020'!AS225=0,"",'KN 2020'!AS225)</f>
        <v>43.2</v>
      </c>
      <c r="AT27" s="10">
        <f>IF('KN 2020'!AT225=0,"",'KN 2020'!AT225)</f>
        <v>42.449105640845119</v>
      </c>
      <c r="AU27" s="9">
        <f>IF('KN 2020'!AU225=0,"",'KN 2020'!AU225)</f>
        <v>40.25</v>
      </c>
      <c r="AV27" s="10">
        <f>IF('KN 2020'!AV225=0,"",'KN 2020'!AV225)</f>
        <v>43.718040277455017</v>
      </c>
      <c r="AX27" s="4">
        <f>IF('KN 2020'!AX225=0,"",'KN 2020'!AX225)</f>
        <v>21700</v>
      </c>
      <c r="AY27" s="4">
        <f>IF('KN 2020'!AY225=0,"",'KN 2020'!AY225)</f>
        <v>23420</v>
      </c>
      <c r="AZ27" s="4">
        <f>IF('KN 2020'!AZ225=0,"",'KN 2020'!AZ225)</f>
        <v>23484</v>
      </c>
      <c r="BA27" s="4">
        <f>IF('KN 2020'!BA225=0,"",'KN 2020'!BA225)</f>
        <v>22915</v>
      </c>
      <c r="BB27" s="5">
        <f>IF('KN 2020'!BB225=0,"",'KN 2020'!BB225)</f>
        <v>22600</v>
      </c>
      <c r="BC27" s="5">
        <f>IF('KN 2020'!BC225=0,"",'KN 2020'!BC225)</f>
        <v>20850</v>
      </c>
      <c r="BD27" s="5">
        <f>IF('KN 2020'!BD225=0,"",'KN 2020'!BD225)</f>
        <v>21690</v>
      </c>
      <c r="BE27" s="5">
        <f>IF('KN 2020'!BE225=0,"",'KN 2020'!BE225)</f>
        <v>21622</v>
      </c>
      <c r="BF27" s="4">
        <f>IF('KN 2020'!BF225=0,"",'KN 2020'!BF225)</f>
        <v>22745</v>
      </c>
      <c r="BG27" s="5">
        <f>IF('KN 2020'!BG225=0,"",'KN 2020'!BG225)</f>
        <v>23078</v>
      </c>
      <c r="BH27" s="5">
        <f>IF('KN 2020'!BH225=0,"",'KN 2020'!BH225)</f>
        <v>22132</v>
      </c>
      <c r="BI27" s="4">
        <f>IF('KN 2020'!BI225=0,"",'KN 2020'!BI225)</f>
        <v>20671</v>
      </c>
      <c r="BJ27" s="5">
        <f>IF('KN 2020'!BJ225=0,"",'KN 2020'!BJ225)</f>
        <v>21888</v>
      </c>
      <c r="BK27" s="4">
        <f>IF('KN 2020'!BK225=0,"",'KN 2020'!BK225)</f>
        <v>21500</v>
      </c>
      <c r="BL27" s="4">
        <f>IF('KN 2020'!BL225=0,"",'KN 2020'!BL225)</f>
        <v>22163.928571428572</v>
      </c>
    </row>
    <row r="28" spans="1:64" x14ac:dyDescent="0.25">
      <c r="A28" s="6">
        <v>230</v>
      </c>
      <c r="B28" s="4">
        <f>IF('KN 2020'!B235=0,"",'KN 2020'!B235)</f>
        <v>75</v>
      </c>
      <c r="C28" s="4">
        <f>IF('KN 2020'!C235=0,"",'KN 2020'!C235)</f>
        <v>60</v>
      </c>
      <c r="D28" s="4">
        <f>IF('KN 2020'!D235=0,"",'KN 2020'!D235)</f>
        <v>60</v>
      </c>
      <c r="E28" s="4">
        <f>IF('KN 2020'!E235=0,"",'KN 2020'!E235)</f>
        <v>70</v>
      </c>
      <c r="F28" s="4">
        <f>IF('KN 2020'!F235=0,"",'KN 2020'!F235)</f>
        <v>75</v>
      </c>
      <c r="G28" s="4">
        <f>IF('KN 2020'!G235=0,"",'KN 2020'!G235)</f>
        <v>49</v>
      </c>
      <c r="H28" s="4">
        <f>IF('KN 2020'!H235=0,"",'KN 2020'!H235)</f>
        <v>91</v>
      </c>
      <c r="I28" s="4">
        <f>IF('KN 2020'!I235=0,"",'KN 2020'!I235)</f>
        <v>80</v>
      </c>
      <c r="J28" s="4">
        <f>IF('KN 2020'!J235=0,"",'KN 2020'!J235)</f>
        <v>70</v>
      </c>
      <c r="K28" s="4">
        <f>IF('KN 2020'!K235=0,"",'KN 2020'!K235)</f>
        <v>74</v>
      </c>
      <c r="L28" s="4">
        <f>IF('KN 2020'!L235=0,"",'KN 2020'!L235)</f>
        <v>94</v>
      </c>
      <c r="M28" s="4">
        <f>IF('KN 2020'!M235=0,"",'KN 2020'!M235)</f>
        <v>78</v>
      </c>
      <c r="N28" s="4">
        <f>IF('KN 2020'!N235=0,"",'KN 2020'!N235)</f>
        <v>63</v>
      </c>
      <c r="O28" s="4">
        <f>IF('KN 2020'!O235=0,"",'KN 2020'!O235)</f>
        <v>60</v>
      </c>
      <c r="P28" s="4">
        <f>IF('KN 2020'!P235=0,"",'KN 2020'!P235)</f>
        <v>71.357142857142861</v>
      </c>
      <c r="R28" s="4">
        <f>IF('KN 2020'!R235=0,"",'KN 2020'!R235)</f>
        <v>5864.8903948323668</v>
      </c>
      <c r="S28" s="4">
        <f>IF('KN 2020'!S235=0,"",'KN 2020'!S235)</f>
        <v>8616.3787230281068</v>
      </c>
      <c r="T28" s="4">
        <f>IF('KN 2020'!T235=0,"",'KN 2020'!T235)</f>
        <v>5393.1951427513113</v>
      </c>
      <c r="U28" s="4">
        <f>IF('KN 2020'!U235=0,"",'KN 2020'!U235)</f>
        <v>2730.1429706115964</v>
      </c>
      <c r="V28" s="4">
        <f>IF('KN 2020'!V235=0,"",'KN 2020'!V235)</f>
        <v>11657.997678717276</v>
      </c>
      <c r="W28" s="4">
        <f>IF('KN 2020'!W235=0,"",'KN 2020'!W235)</f>
        <v>5928.9099526066348</v>
      </c>
      <c r="X28" s="4">
        <f>IF('KN 2020'!X235=0,"",'KN 2020'!X235)</f>
        <v>7754.0311677269374</v>
      </c>
      <c r="Y28" s="4">
        <f>IF('KN 2020'!Y235=0,"",'KN 2020'!Y235)</f>
        <v>6629.1262135922325</v>
      </c>
      <c r="Z28" s="4">
        <f>IF('KN 2020'!Z235=0,"",'KN 2020'!Z235)</f>
        <v>5646.7578566162956</v>
      </c>
      <c r="AA28" s="4">
        <f>IF('KN 2020'!AA235=0,"",'KN 2020'!AA235)</f>
        <v>9516.4557614494461</v>
      </c>
      <c r="AB28" s="4">
        <f>IF('KN 2020'!AB235=0,"",'KN 2020'!AB235)</f>
        <v>6064.94633477963</v>
      </c>
      <c r="AC28" s="4">
        <f>IF('KN 2020'!AC235=0,"",'KN 2020'!AC235)</f>
        <v>5690.5712319339291</v>
      </c>
      <c r="AD28" s="4">
        <f>IF('KN 2020'!AD235=0,"",'KN 2020'!AD235)</f>
        <v>6122.5140932173126</v>
      </c>
      <c r="AE28" s="4">
        <f>IF('KN 2020'!AE235=0,"",'KN 2020'!AE235)</f>
        <v>6409.9378881987577</v>
      </c>
      <c r="AF28" s="4">
        <f>IF('KN 2020'!AF235=0,"",'KN 2020'!AF235)</f>
        <v>6716.1325292901292</v>
      </c>
      <c r="AH28" s="9">
        <f>IF('KN 2020'!AH235=0,"",'KN 2020'!AH235)</f>
        <v>44.399806726045881</v>
      </c>
      <c r="AI28" s="9">
        <f>IF('KN 2020'!AI235=0,"",'KN 2020'!AI235)</f>
        <v>32.616950697500492</v>
      </c>
      <c r="AJ28" s="9">
        <f>IF('KN 2020'!AJ235=0,"",'KN 2020'!AJ235)</f>
        <v>52.252513128282068</v>
      </c>
      <c r="AK28" s="9">
        <f>IF('KN 2020'!AK235=0,"",'KN 2020'!AK235)</f>
        <v>100.72</v>
      </c>
      <c r="AL28" s="10">
        <f>IF('KN 2020'!AL235=0,"",'KN 2020'!AL235)</f>
        <v>23.263000000000002</v>
      </c>
      <c r="AM28" s="10">
        <f>IF('KN 2020'!AM235=0,"",'KN 2020'!AM235)</f>
        <v>42.2</v>
      </c>
      <c r="AN28" s="9">
        <f>IF('KN 2020'!AN235=0,"",'KN 2020'!AN235)</f>
        <v>33.567056202109647</v>
      </c>
      <c r="AO28" s="10">
        <f>IF('KN 2020'!AO235=0,"",'KN 2020'!AO235)</f>
        <v>39.14</v>
      </c>
      <c r="AP28" s="9">
        <f>IF('KN 2020'!AP235=0,"",'KN 2020'!AP235)</f>
        <v>48.335701110363125</v>
      </c>
      <c r="AQ28" s="10">
        <f>IF('KN 2020'!AQ235=0,"",'KN 2020'!AQ235)</f>
        <v>29.100750000000001</v>
      </c>
      <c r="AR28" s="10">
        <f>IF('KN 2020'!AR235=0,"",'KN 2020'!AR235)</f>
        <v>43.79</v>
      </c>
      <c r="AS28" s="9">
        <f>IF('KN 2020'!AS235=0,"",'KN 2020'!AS235)</f>
        <v>43.59</v>
      </c>
      <c r="AT28" s="10">
        <f>IF('KN 2020'!AT235=0,"",'KN 2020'!AT235)</f>
        <v>42.900023748573716</v>
      </c>
      <c r="AU28" s="9">
        <f>IF('KN 2020'!AU235=0,"",'KN 2020'!AU235)</f>
        <v>40.25</v>
      </c>
      <c r="AV28" s="10">
        <f>IF('KN 2020'!AV235=0,"",'KN 2020'!AV235)</f>
        <v>44.008985829491067</v>
      </c>
      <c r="AX28" s="4">
        <f>IF('KN 2020'!AX235=0,"",'KN 2020'!AX235)</f>
        <v>21700</v>
      </c>
      <c r="AY28" s="4">
        <f>IF('KN 2020'!AY235=0,"",'KN 2020'!AY235)</f>
        <v>23420</v>
      </c>
      <c r="AZ28" s="4">
        <f>IF('KN 2020'!AZ235=0,"",'KN 2020'!AZ235)</f>
        <v>23484</v>
      </c>
      <c r="BA28" s="4">
        <f>IF('KN 2020'!BA235=0,"",'KN 2020'!BA235)</f>
        <v>22915</v>
      </c>
      <c r="BB28" s="5">
        <f>IF('KN 2020'!BB235=0,"",'KN 2020'!BB235)</f>
        <v>22600</v>
      </c>
      <c r="BC28" s="5">
        <f>IF('KN 2020'!BC235=0,"",'KN 2020'!BC235)</f>
        <v>20850</v>
      </c>
      <c r="BD28" s="5">
        <f>IF('KN 2020'!BD235=0,"",'KN 2020'!BD235)</f>
        <v>21690</v>
      </c>
      <c r="BE28" s="5">
        <f>IF('KN 2020'!BE235=0,"",'KN 2020'!BE235)</f>
        <v>21622</v>
      </c>
      <c r="BF28" s="4">
        <f>IF('KN 2020'!BF235=0,"",'KN 2020'!BF235)</f>
        <v>22745</v>
      </c>
      <c r="BG28" s="5">
        <f>IF('KN 2020'!BG235=0,"",'KN 2020'!BG235)</f>
        <v>23078</v>
      </c>
      <c r="BH28" s="5">
        <f>IF('KN 2020'!BH235=0,"",'KN 2020'!BH235)</f>
        <v>22132</v>
      </c>
      <c r="BI28" s="4">
        <f>IF('KN 2020'!BI235=0,"",'KN 2020'!BI235)</f>
        <v>20671</v>
      </c>
      <c r="BJ28" s="5">
        <f>IF('KN 2020'!BJ235=0,"",'KN 2020'!BJ235)</f>
        <v>21888</v>
      </c>
      <c r="BK28" s="4">
        <f>IF('KN 2020'!BK235=0,"",'KN 2020'!BK235)</f>
        <v>21500</v>
      </c>
      <c r="BL28" s="4">
        <f>IF('KN 2020'!BL235=0,"",'KN 2020'!BL235)</f>
        <v>22163.928571428572</v>
      </c>
    </row>
    <row r="29" spans="1:64" x14ac:dyDescent="0.25">
      <c r="A29" s="6">
        <v>240</v>
      </c>
      <c r="B29" s="4">
        <f>IF('KN 2020'!B245=0,"",'KN 2020'!B245)</f>
        <v>75</v>
      </c>
      <c r="C29" s="4">
        <f>IF('KN 2020'!C245=0,"",'KN 2020'!C245)</f>
        <v>60</v>
      </c>
      <c r="D29" s="4">
        <f>IF('KN 2020'!D245=0,"",'KN 2020'!D245)</f>
        <v>60</v>
      </c>
      <c r="E29" s="4">
        <f>IF('KN 2020'!E245=0,"",'KN 2020'!E245)</f>
        <v>70</v>
      </c>
      <c r="F29" s="4">
        <f>IF('KN 2020'!F245=0,"",'KN 2020'!F245)</f>
        <v>75</v>
      </c>
      <c r="G29" s="4">
        <f>IF('KN 2020'!G245=0,"",'KN 2020'!G245)</f>
        <v>49</v>
      </c>
      <c r="H29" s="4">
        <f>IF('KN 2020'!H245=0,"",'KN 2020'!H245)</f>
        <v>91</v>
      </c>
      <c r="I29" s="4">
        <f>IF('KN 2020'!I245=0,"",'KN 2020'!I245)</f>
        <v>80</v>
      </c>
      <c r="J29" s="4">
        <f>IF('KN 2020'!J245=0,"",'KN 2020'!J245)</f>
        <v>70</v>
      </c>
      <c r="K29" s="4">
        <f>IF('KN 2020'!K245=0,"",'KN 2020'!K245)</f>
        <v>74</v>
      </c>
      <c r="L29" s="4">
        <f>IF('KN 2020'!L245=0,"",'KN 2020'!L245)</f>
        <v>94</v>
      </c>
      <c r="M29" s="4">
        <f>IF('KN 2020'!M245=0,"",'KN 2020'!M245)</f>
        <v>78</v>
      </c>
      <c r="N29" s="4">
        <f>IF('KN 2020'!N245=0,"",'KN 2020'!N245)</f>
        <v>63</v>
      </c>
      <c r="O29" s="4">
        <f>IF('KN 2020'!O245=0,"",'KN 2020'!O245)</f>
        <v>60</v>
      </c>
      <c r="P29" s="4">
        <f>IF('KN 2020'!P245=0,"",'KN 2020'!P245)</f>
        <v>71.357142857142861</v>
      </c>
      <c r="R29" s="4">
        <f>IF('KN 2020'!R245=0,"",'KN 2020'!R245)</f>
        <v>5786.012769663329</v>
      </c>
      <c r="S29" s="4">
        <f>IF('KN 2020'!S245=0,"",'KN 2020'!S245)</f>
        <v>8583.3884050384313</v>
      </c>
      <c r="T29" s="4">
        <f>IF('KN 2020'!T245=0,"",'KN 2020'!T245)</f>
        <v>5325.7710280373831</v>
      </c>
      <c r="U29" s="4">
        <f>IF('KN 2020'!U245=0,"",'KN 2020'!U245)</f>
        <v>2707.0289427052571</v>
      </c>
      <c r="V29" s="4">
        <f>IF('KN 2020'!V245=0,"",'KN 2020'!V245)</f>
        <v>11657.997678717276</v>
      </c>
      <c r="W29" s="4">
        <f>IF('KN 2020'!W245=0,"",'KN 2020'!W245)</f>
        <v>5928.9099526066348</v>
      </c>
      <c r="X29" s="4">
        <f>IF('KN 2020'!X245=0,"",'KN 2020'!X245)</f>
        <v>7685.8431223031102</v>
      </c>
      <c r="Y29" s="4">
        <f>IF('KN 2020'!Y245=0,"",'KN 2020'!Y245)</f>
        <v>6629.1262135922325</v>
      </c>
      <c r="Z29" s="4">
        <f>IF('KN 2020'!Z245=0,"",'KN 2020'!Z245)</f>
        <v>5599.1382684904875</v>
      </c>
      <c r="AA29" s="4">
        <f>IF('KN 2020'!AA245=0,"",'KN 2020'!AA245)</f>
        <v>9466.9264690800937</v>
      </c>
      <c r="AB29" s="4">
        <f>IF('KN 2020'!AB245=0,"",'KN 2020'!AB245)</f>
        <v>6064.94633477963</v>
      </c>
      <c r="AC29" s="4">
        <f>IF('KN 2020'!AC245=0,"",'KN 2020'!AC245)</f>
        <v>5642.6751592356686</v>
      </c>
      <c r="AD29" s="4">
        <f>IF('KN 2020'!AD245=0,"",'KN 2020'!AD245)</f>
        <v>6060.7790485324203</v>
      </c>
      <c r="AE29" s="4">
        <f>IF('KN 2020'!AE245=0,"",'KN 2020'!AE245)</f>
        <v>6409.9378881987577</v>
      </c>
      <c r="AF29" s="4">
        <f>IF('KN 2020'!AF245=0,"",'KN 2020'!AF245)</f>
        <v>6682.0343772129081</v>
      </c>
      <c r="AH29" s="9">
        <f>IF('KN 2020'!AH245=0,"",'KN 2020'!AH245)</f>
        <v>45.005085603216166</v>
      </c>
      <c r="AI29" s="9">
        <f>IF('KN 2020'!AI245=0,"",'KN 2020'!AI245)</f>
        <v>32.742314193195554</v>
      </c>
      <c r="AJ29" s="9">
        <f>IF('KN 2020'!AJ245=0,"",'KN 2020'!AJ245)</f>
        <v>52.914028507126787</v>
      </c>
      <c r="AK29" s="9">
        <f>IF('KN 2020'!AK245=0,"",'KN 2020'!AK245)</f>
        <v>101.58</v>
      </c>
      <c r="AL29" s="10">
        <f>IF('KN 2020'!AL245=0,"",'KN 2020'!AL245)</f>
        <v>23.263000000000002</v>
      </c>
      <c r="AM29" s="10">
        <f>IF('KN 2020'!AM245=0,"",'KN 2020'!AM245)</f>
        <v>42.2</v>
      </c>
      <c r="AN29" s="9">
        <f>IF('KN 2020'!AN245=0,"",'KN 2020'!AN245)</f>
        <v>33.864859828417302</v>
      </c>
      <c r="AO29" s="10">
        <f>IF('KN 2020'!AO245=0,"",'KN 2020'!AO245)</f>
        <v>39.14</v>
      </c>
      <c r="AP29" s="9">
        <f>IF('KN 2020'!AP245=0,"",'KN 2020'!AP245)</f>
        <v>48.746786900403492</v>
      </c>
      <c r="AQ29" s="10">
        <f>IF('KN 2020'!AQ245=0,"",'KN 2020'!AQ245)</f>
        <v>29.253</v>
      </c>
      <c r="AR29" s="10">
        <f>IF('KN 2020'!AR245=0,"",'KN 2020'!AR245)</f>
        <v>43.79</v>
      </c>
      <c r="AS29" s="9">
        <f>IF('KN 2020'!AS245=0,"",'KN 2020'!AS245)</f>
        <v>43.96</v>
      </c>
      <c r="AT29" s="10">
        <f>IF('KN 2020'!AT245=0,"",'KN 2020'!AT245)</f>
        <v>43.337003031582299</v>
      </c>
      <c r="AU29" s="9">
        <f>IF('KN 2020'!AU245=0,"",'KN 2020'!AU245)</f>
        <v>40.25</v>
      </c>
      <c r="AV29" s="10">
        <f>IF('KN 2020'!AV245=0,"",'KN 2020'!AV245)</f>
        <v>44.28900557599583</v>
      </c>
      <c r="AX29" s="4">
        <f>IF('KN 2020'!AX245=0,"",'KN 2020'!AX245)</f>
        <v>21700</v>
      </c>
      <c r="AY29" s="4">
        <f>IF('KN 2020'!AY245=0,"",'KN 2020'!AY245)</f>
        <v>23420</v>
      </c>
      <c r="AZ29" s="4">
        <f>IF('KN 2020'!AZ245=0,"",'KN 2020'!AZ245)</f>
        <v>23484</v>
      </c>
      <c r="BA29" s="4">
        <f>IF('KN 2020'!BA245=0,"",'KN 2020'!BA245)</f>
        <v>22915</v>
      </c>
      <c r="BB29" s="5">
        <f>IF('KN 2020'!BB245=0,"",'KN 2020'!BB245)</f>
        <v>22600</v>
      </c>
      <c r="BC29" s="5">
        <f>IF('KN 2020'!BC245=0,"",'KN 2020'!BC245)</f>
        <v>20850</v>
      </c>
      <c r="BD29" s="5">
        <f>IF('KN 2020'!BD245=0,"",'KN 2020'!BD245)</f>
        <v>21690</v>
      </c>
      <c r="BE29" s="5">
        <f>IF('KN 2020'!BE245=0,"",'KN 2020'!BE245)</f>
        <v>21622</v>
      </c>
      <c r="BF29" s="4">
        <f>IF('KN 2020'!BF245=0,"",'KN 2020'!BF245)</f>
        <v>22745</v>
      </c>
      <c r="BG29" s="5">
        <f>IF('KN 2020'!BG245=0,"",'KN 2020'!BG245)</f>
        <v>23078</v>
      </c>
      <c r="BH29" s="5">
        <f>IF('KN 2020'!BH245=0,"",'KN 2020'!BH245)</f>
        <v>22132</v>
      </c>
      <c r="BI29" s="4">
        <f>IF('KN 2020'!BI245=0,"",'KN 2020'!BI245)</f>
        <v>20671</v>
      </c>
      <c r="BJ29" s="5">
        <f>IF('KN 2020'!BJ245=0,"",'KN 2020'!BJ245)</f>
        <v>21888</v>
      </c>
      <c r="BK29" s="4">
        <f>IF('KN 2020'!BK245=0,"",'KN 2020'!BK245)</f>
        <v>21500</v>
      </c>
      <c r="BL29" s="4">
        <f>IF('KN 2020'!BL245=0,"",'KN 2020'!BL245)</f>
        <v>22163.928571428572</v>
      </c>
    </row>
    <row r="30" spans="1:64" x14ac:dyDescent="0.25">
      <c r="A30" s="6">
        <v>250</v>
      </c>
      <c r="B30" s="4">
        <f>IF('KN 2020'!B255=0,"",'KN 2020'!B255)</f>
        <v>75</v>
      </c>
      <c r="C30" s="4">
        <f>IF('KN 2020'!C255=0,"",'KN 2020'!C255)</f>
        <v>60</v>
      </c>
      <c r="D30" s="4">
        <f>IF('KN 2020'!D255=0,"",'KN 2020'!D255)</f>
        <v>60</v>
      </c>
      <c r="E30" s="4">
        <f>IF('KN 2020'!E255=0,"",'KN 2020'!E255)</f>
        <v>70</v>
      </c>
      <c r="F30" s="4">
        <f>IF('KN 2020'!F255=0,"",'KN 2020'!F255)</f>
        <v>75</v>
      </c>
      <c r="G30" s="4">
        <f>IF('KN 2020'!G255=0,"",'KN 2020'!G255)</f>
        <v>49</v>
      </c>
      <c r="H30" s="4">
        <f>IF('KN 2020'!H255=0,"",'KN 2020'!H255)</f>
        <v>91</v>
      </c>
      <c r="I30" s="4">
        <f>IF('KN 2020'!I255=0,"",'KN 2020'!I255)</f>
        <v>80</v>
      </c>
      <c r="J30" s="4">
        <f>IF('KN 2020'!J255=0,"",'KN 2020'!J255)</f>
        <v>70</v>
      </c>
      <c r="K30" s="4">
        <f>IF('KN 2020'!K255=0,"",'KN 2020'!K255)</f>
        <v>74</v>
      </c>
      <c r="L30" s="4">
        <f>IF('KN 2020'!L255=0,"",'KN 2020'!L255)</f>
        <v>94</v>
      </c>
      <c r="M30" s="4">
        <f>IF('KN 2020'!M255=0,"",'KN 2020'!M255)</f>
        <v>78</v>
      </c>
      <c r="N30" s="4">
        <f>IF('KN 2020'!N255=0,"",'KN 2020'!N255)</f>
        <v>63</v>
      </c>
      <c r="O30" s="4">
        <f>IF('KN 2020'!O255=0,"",'KN 2020'!O255)</f>
        <v>60</v>
      </c>
      <c r="P30" s="4">
        <f>IF('KN 2020'!P255=0,"",'KN 2020'!P255)</f>
        <v>71.357142857142861</v>
      </c>
      <c r="R30" s="4">
        <f>IF('KN 2020'!R255=0,"",'KN 2020'!R255)</f>
        <v>5711.86893580796</v>
      </c>
      <c r="S30" s="4">
        <f>IF('KN 2020'!S255=0,"",'KN 2020'!S255)</f>
        <v>8550.9978409784926</v>
      </c>
      <c r="T30" s="4">
        <f>IF('KN 2020'!T255=0,"",'KN 2020'!T255)</f>
        <v>5263.048182136602</v>
      </c>
      <c r="U30" s="4">
        <f>IF('KN 2020'!U255=0,"",'KN 2020'!U255)</f>
        <v>2685.3515625</v>
      </c>
      <c r="V30" s="4">
        <f>IF('KN 2020'!V255=0,"",'KN 2020'!V255)</f>
        <v>11657.997678717276</v>
      </c>
      <c r="W30" s="4">
        <f>IF('KN 2020'!W255=0,"",'KN 2020'!W255)</f>
        <v>5928.9099526066348</v>
      </c>
      <c r="X30" s="4">
        <f>IF('KN 2020'!X255=0,"",'KN 2020'!X255)</f>
        <v>7621.2924302780693</v>
      </c>
      <c r="Y30" s="4">
        <f>IF('KN 2020'!Y255=0,"",'KN 2020'!Y255)</f>
        <v>6629.1262135922325</v>
      </c>
      <c r="Z30" s="4">
        <f>IF('KN 2020'!Z255=0,"",'KN 2020'!Z255)</f>
        <v>5554.0268975225472</v>
      </c>
      <c r="AA30" s="4">
        <f>IF('KN 2020'!AA255=0,"",'KN 2020'!AA255)</f>
        <v>9419.1112698331726</v>
      </c>
      <c r="AB30" s="4">
        <f>IF('KN 2020'!AB255=0,"",'KN 2020'!AB255)</f>
        <v>6064.94633477963</v>
      </c>
      <c r="AC30" s="4">
        <f>IF('KN 2020'!AC255=0,"",'KN 2020'!AC255)</f>
        <v>5596.841155234657</v>
      </c>
      <c r="AD30" s="4">
        <f>IF('KN 2020'!AD255=0,"",'KN 2020'!AD255)</f>
        <v>6002.0316844339113</v>
      </c>
      <c r="AE30" s="4">
        <f>IF('KN 2020'!AE255=0,"",'KN 2020'!AE255)</f>
        <v>6409.9378881987577</v>
      </c>
      <c r="AF30" s="4">
        <f>IF('KN 2020'!AF255=0,"",'KN 2020'!AF255)</f>
        <v>6649.6777161871369</v>
      </c>
      <c r="AH30" s="9">
        <f>IF('KN 2020'!AH255=0,"",'KN 2020'!AH255)</f>
        <v>45.589281358950807</v>
      </c>
      <c r="AI30" s="9">
        <f>IF('KN 2020'!AI255=0,"",'KN 2020'!AI255)</f>
        <v>32.866339721568743</v>
      </c>
      <c r="AJ30" s="9">
        <f>IF('KN 2020'!AJ255=0,"",'KN 2020'!AJ255)</f>
        <v>53.544636159039761</v>
      </c>
      <c r="AK30" s="9">
        <f>IF('KN 2020'!AK255=0,"",'KN 2020'!AK255)</f>
        <v>102.4</v>
      </c>
      <c r="AL30" s="10">
        <f>IF('KN 2020'!AL255=0,"",'KN 2020'!AL255)</f>
        <v>23.263000000000002</v>
      </c>
      <c r="AM30" s="10">
        <f>IF('KN 2020'!AM255=0,"",'KN 2020'!AM255)</f>
        <v>42.2</v>
      </c>
      <c r="AN30" s="9">
        <f>IF('KN 2020'!AN255=0,"",'KN 2020'!AN255)</f>
        <v>34.151687837872856</v>
      </c>
      <c r="AO30" s="10">
        <f>IF('KN 2020'!AO255=0,"",'KN 2020'!AO255)</f>
        <v>39.14</v>
      </c>
      <c r="AP30" s="9">
        <f>IF('KN 2020'!AP255=0,"",'KN 2020'!AP255)</f>
        <v>49.142722035024491</v>
      </c>
      <c r="AQ30" s="10">
        <f>IF('KN 2020'!AQ255=0,"",'KN 2020'!AQ255)</f>
        <v>29.401499999999999</v>
      </c>
      <c r="AR30" s="10">
        <f>IF('KN 2020'!AR255=0,"",'KN 2020'!AR255)</f>
        <v>43.79</v>
      </c>
      <c r="AS30" s="9">
        <f>IF('KN 2020'!AS255=0,"",'KN 2020'!AS255)</f>
        <v>44.32</v>
      </c>
      <c r="AT30" s="10">
        <f>IF('KN 2020'!AT255=0,"",'KN 2020'!AT255)</f>
        <v>43.761181848004973</v>
      </c>
      <c r="AU30" s="9">
        <f>IF('KN 2020'!AU255=0,"",'KN 2020'!AU255)</f>
        <v>40.25</v>
      </c>
      <c r="AV30" s="10">
        <f>IF('KN 2020'!AV255=0,"",'KN 2020'!AV255)</f>
        <v>44.558596354318688</v>
      </c>
      <c r="AX30" s="4">
        <f>IF('KN 2020'!AX255=0,"",'KN 2020'!AX255)</f>
        <v>21700</v>
      </c>
      <c r="AY30" s="4">
        <f>IF('KN 2020'!AY255=0,"",'KN 2020'!AY255)</f>
        <v>23420</v>
      </c>
      <c r="AZ30" s="4">
        <f>IF('KN 2020'!AZ255=0,"",'KN 2020'!AZ255)</f>
        <v>23484</v>
      </c>
      <c r="BA30" s="4">
        <f>IF('KN 2020'!BA255=0,"",'KN 2020'!BA255)</f>
        <v>22915</v>
      </c>
      <c r="BB30" s="5">
        <f>IF('KN 2020'!BB255=0,"",'KN 2020'!BB255)</f>
        <v>22600</v>
      </c>
      <c r="BC30" s="5">
        <f>IF('KN 2020'!BC255=0,"",'KN 2020'!BC255)</f>
        <v>20850</v>
      </c>
      <c r="BD30" s="5">
        <f>IF('KN 2020'!BD255=0,"",'KN 2020'!BD255)</f>
        <v>21690</v>
      </c>
      <c r="BE30" s="5">
        <f>IF('KN 2020'!BE255=0,"",'KN 2020'!BE255)</f>
        <v>21622</v>
      </c>
      <c r="BF30" s="4">
        <f>IF('KN 2020'!BF255=0,"",'KN 2020'!BF255)</f>
        <v>22745</v>
      </c>
      <c r="BG30" s="5">
        <f>IF('KN 2020'!BG255=0,"",'KN 2020'!BG255)</f>
        <v>23078</v>
      </c>
      <c r="BH30" s="5">
        <f>IF('KN 2020'!BH255=0,"",'KN 2020'!BH255)</f>
        <v>22132</v>
      </c>
      <c r="BI30" s="4">
        <f>IF('KN 2020'!BI255=0,"",'KN 2020'!BI255)</f>
        <v>20671</v>
      </c>
      <c r="BJ30" s="5">
        <f>IF('KN 2020'!BJ255=0,"",'KN 2020'!BJ255)</f>
        <v>21888</v>
      </c>
      <c r="BK30" s="4">
        <f>IF('KN 2020'!BK255=0,"",'KN 2020'!BK255)</f>
        <v>21500</v>
      </c>
      <c r="BL30" s="4">
        <f>IF('KN 2020'!BL255=0,"",'KN 2020'!BL255)</f>
        <v>22163.928571428572</v>
      </c>
    </row>
    <row r="31" spans="1:64" x14ac:dyDescent="0.25">
      <c r="A31" s="6">
        <v>260</v>
      </c>
      <c r="B31" s="4">
        <f>IF('KN 2020'!B265=0,"",'KN 2020'!B265)</f>
        <v>75</v>
      </c>
      <c r="C31" s="4">
        <f>IF('KN 2020'!C265=0,"",'KN 2020'!C265)</f>
        <v>60</v>
      </c>
      <c r="D31" s="4">
        <f>IF('KN 2020'!D265=0,"",'KN 2020'!D265)</f>
        <v>60</v>
      </c>
      <c r="E31" s="4">
        <f>IF('KN 2020'!E265=0,"",'KN 2020'!E265)</f>
        <v>70</v>
      </c>
      <c r="F31" s="4">
        <f>IF('KN 2020'!F265=0,"",'KN 2020'!F265)</f>
        <v>75</v>
      </c>
      <c r="G31" s="4">
        <f>IF('KN 2020'!G265=0,"",'KN 2020'!G265)</f>
        <v>49</v>
      </c>
      <c r="H31" s="4">
        <f>IF('KN 2020'!H265=0,"",'KN 2020'!H265)</f>
        <v>91</v>
      </c>
      <c r="I31" s="4">
        <f>IF('KN 2020'!I265=0,"",'KN 2020'!I265)</f>
        <v>80</v>
      </c>
      <c r="J31" s="4">
        <f>IF('KN 2020'!J265=0,"",'KN 2020'!J265)</f>
        <v>70</v>
      </c>
      <c r="K31" s="4">
        <f>IF('KN 2020'!K265=0,"",'KN 2020'!K265)</f>
        <v>74</v>
      </c>
      <c r="L31" s="4">
        <f>IF('KN 2020'!L265=0,"",'KN 2020'!L265)</f>
        <v>94</v>
      </c>
      <c r="M31" s="4">
        <f>IF('KN 2020'!M265=0,"",'KN 2020'!M265)</f>
        <v>78</v>
      </c>
      <c r="N31" s="4">
        <f>IF('KN 2020'!N265=0,"",'KN 2020'!N265)</f>
        <v>63</v>
      </c>
      <c r="O31" s="4">
        <f>IF('KN 2020'!O265=0,"",'KN 2020'!O265)</f>
        <v>60</v>
      </c>
      <c r="P31" s="4">
        <f>IF('KN 2020'!P265=0,"",'KN 2020'!P265)</f>
        <v>71.357142857142861</v>
      </c>
      <c r="R31" s="4">
        <f>IF('KN 2020'!R265=0,"",'KN 2020'!R265)</f>
        <v>5641.9752971443877</v>
      </c>
      <c r="S31" s="4">
        <f>IF('KN 2020'!S265=0,"",'KN 2020'!S265)</f>
        <v>8519.1692147884751</v>
      </c>
      <c r="T31" s="4">
        <f>IF('KN 2020'!T265=0,"",'KN 2020'!T265)</f>
        <v>5204.7549269547098</v>
      </c>
      <c r="U31" s="4">
        <f>IF('KN 2020'!U265=0,"",'KN 2020'!U265)</f>
        <v>2664.5348837209303</v>
      </c>
      <c r="V31" s="4">
        <f>IF('KN 2020'!V265=0,"",'KN 2020'!V265)</f>
        <v>11657.997678717276</v>
      </c>
      <c r="W31" s="4">
        <f>IF('KN 2020'!W265=0,"",'KN 2020'!W265)</f>
        <v>5928.9099526066348</v>
      </c>
      <c r="X31" s="4">
        <f>IF('KN 2020'!X265=0,"",'KN 2020'!X265)</f>
        <v>7560.0373341263212</v>
      </c>
      <c r="Y31" s="4">
        <f>IF('KN 2020'!Y265=0,"",'KN 2020'!Y265)</f>
        <v>6629.1262135922325</v>
      </c>
      <c r="Z31" s="4">
        <f>IF('KN 2020'!Z265=0,"",'KN 2020'!Z265)</f>
        <v>5511.1898916807158</v>
      </c>
      <c r="AA31" s="4">
        <f>IF('KN 2020'!AA265=0,"",'KN 2020'!AA265)</f>
        <v>9373.4419820780331</v>
      </c>
      <c r="AB31" s="4">
        <f>IF('KN 2020'!AB265=0,"",'KN 2020'!AB265)</f>
        <v>6064.94633477963</v>
      </c>
      <c r="AC31" s="4">
        <f>IF('KN 2020'!AC265=0,"",'KN 2020'!AC265)</f>
        <v>5554.2319749216304</v>
      </c>
      <c r="AD31" s="4">
        <f>IF('KN 2020'!AD265=0,"",'KN 2020'!AD265)</f>
        <v>5945.9996635092848</v>
      </c>
      <c r="AE31" s="4">
        <f>IF('KN 2020'!AE265=0,"",'KN 2020'!AE265)</f>
        <v>6409.9378881987577</v>
      </c>
      <c r="AF31" s="4">
        <f>IF('KN 2020'!AF265=0,"",'KN 2020'!AF265)</f>
        <v>6619.0180883442144</v>
      </c>
      <c r="AH31" s="9">
        <f>IF('KN 2020'!AH265=0,"",'KN 2020'!AH265)</f>
        <v>46.154048234099513</v>
      </c>
      <c r="AI31" s="9">
        <f>IF('KN 2020'!AI265=0,"",'KN 2020'!AI265)</f>
        <v>32.989132263289363</v>
      </c>
      <c r="AJ31" s="9">
        <f>IF('KN 2020'!AJ265=0,"",'KN 2020'!AJ265)</f>
        <v>54.144336084020999</v>
      </c>
      <c r="AK31" s="9">
        <f>IF('KN 2020'!AK265=0,"",'KN 2020'!AK265)</f>
        <v>103.2</v>
      </c>
      <c r="AL31" s="10">
        <f>IF('KN 2020'!AL265=0,"",'KN 2020'!AL265)</f>
        <v>23.263000000000002</v>
      </c>
      <c r="AM31" s="10">
        <f>IF('KN 2020'!AM265=0,"",'KN 2020'!AM265)</f>
        <v>42.2</v>
      </c>
      <c r="AN31" s="9">
        <f>IF('KN 2020'!AN265=0,"",'KN 2020'!AN265)</f>
        <v>34.428401408163069</v>
      </c>
      <c r="AO31" s="10">
        <f>IF('KN 2020'!AO265=0,"",'KN 2020'!AO265)</f>
        <v>39.14</v>
      </c>
      <c r="AP31" s="9">
        <f>IF('KN 2020'!AP265=0,"",'KN 2020'!AP265)</f>
        <v>49.524695277150585</v>
      </c>
      <c r="AQ31" s="10">
        <f>IF('KN 2020'!AQ265=0,"",'KN 2020'!AQ265)</f>
        <v>29.544750000000001</v>
      </c>
      <c r="AR31" s="10">
        <f>IF('KN 2020'!AR265=0,"",'KN 2020'!AR265)</f>
        <v>43.79</v>
      </c>
      <c r="AS31" s="9">
        <f>IF('KN 2020'!AS265=0,"",'KN 2020'!AS265)</f>
        <v>44.66</v>
      </c>
      <c r="AT31" s="10">
        <f>IF('KN 2020'!AT265=0,"",'KN 2020'!AT265)</f>
        <v>44.173564558357604</v>
      </c>
      <c r="AU31" s="9">
        <f>IF('KN 2020'!AU265=0,"",'KN 2020'!AU265)</f>
        <v>40.25</v>
      </c>
      <c r="AV31" s="10">
        <f>IF('KN 2020'!AV265=0,"",'KN 2020'!AV265)</f>
        <v>44.81870913036294</v>
      </c>
      <c r="AX31" s="4">
        <f>IF('KN 2020'!AX265=0,"",'KN 2020'!AX265)</f>
        <v>21700</v>
      </c>
      <c r="AY31" s="4">
        <f>IF('KN 2020'!AY265=0,"",'KN 2020'!AY265)</f>
        <v>23420</v>
      </c>
      <c r="AZ31" s="4">
        <f>IF('KN 2020'!AZ265=0,"",'KN 2020'!AZ265)</f>
        <v>23484</v>
      </c>
      <c r="BA31" s="4">
        <f>IF('KN 2020'!BA265=0,"",'KN 2020'!BA265)</f>
        <v>22915</v>
      </c>
      <c r="BB31" s="5">
        <f>IF('KN 2020'!BB265=0,"",'KN 2020'!BB265)</f>
        <v>22600</v>
      </c>
      <c r="BC31" s="5">
        <f>IF('KN 2020'!BC265=0,"",'KN 2020'!BC265)</f>
        <v>20850</v>
      </c>
      <c r="BD31" s="5">
        <f>IF('KN 2020'!BD265=0,"",'KN 2020'!BD265)</f>
        <v>21690</v>
      </c>
      <c r="BE31" s="5">
        <f>IF('KN 2020'!BE265=0,"",'KN 2020'!BE265)</f>
        <v>21622</v>
      </c>
      <c r="BF31" s="4">
        <f>IF('KN 2020'!BF265=0,"",'KN 2020'!BF265)</f>
        <v>22745</v>
      </c>
      <c r="BG31" s="5">
        <f>IF('KN 2020'!BG265=0,"",'KN 2020'!BG265)</f>
        <v>23078</v>
      </c>
      <c r="BH31" s="5">
        <f>IF('KN 2020'!BH265=0,"",'KN 2020'!BH265)</f>
        <v>22132</v>
      </c>
      <c r="BI31" s="4">
        <f>IF('KN 2020'!BI265=0,"",'KN 2020'!BI265)</f>
        <v>20671</v>
      </c>
      <c r="BJ31" s="5">
        <f>IF('KN 2020'!BJ265=0,"",'KN 2020'!BJ265)</f>
        <v>21888</v>
      </c>
      <c r="BK31" s="4">
        <f>IF('KN 2020'!BK265=0,"",'KN 2020'!BK265)</f>
        <v>21500</v>
      </c>
      <c r="BL31" s="4">
        <f>IF('KN 2020'!BL265=0,"",'KN 2020'!BL265)</f>
        <v>22163.928571428572</v>
      </c>
    </row>
    <row r="32" spans="1:64" x14ac:dyDescent="0.25">
      <c r="A32" s="6">
        <v>270</v>
      </c>
      <c r="B32" s="4">
        <f>IF('KN 2020'!B275=0,"",'KN 2020'!B275)</f>
        <v>75</v>
      </c>
      <c r="C32" s="4">
        <f>IF('KN 2020'!C275=0,"",'KN 2020'!C275)</f>
        <v>60</v>
      </c>
      <c r="D32" s="4">
        <f>IF('KN 2020'!D275=0,"",'KN 2020'!D275)</f>
        <v>60</v>
      </c>
      <c r="E32" s="4">
        <f>IF('KN 2020'!E275=0,"",'KN 2020'!E275)</f>
        <v>70</v>
      </c>
      <c r="F32" s="4">
        <f>IF('KN 2020'!F275=0,"",'KN 2020'!F275)</f>
        <v>75</v>
      </c>
      <c r="G32" s="4">
        <f>IF('KN 2020'!G275=0,"",'KN 2020'!G275)</f>
        <v>49</v>
      </c>
      <c r="H32" s="4">
        <f>IF('KN 2020'!H275=0,"",'KN 2020'!H275)</f>
        <v>91</v>
      </c>
      <c r="I32" s="4">
        <f>IF('KN 2020'!I275=0,"",'KN 2020'!I275)</f>
        <v>80</v>
      </c>
      <c r="J32" s="4">
        <f>IF('KN 2020'!J275=0,"",'KN 2020'!J275)</f>
        <v>70</v>
      </c>
      <c r="K32" s="4">
        <f>IF('KN 2020'!K275=0,"",'KN 2020'!K275)</f>
        <v>74</v>
      </c>
      <c r="L32" s="4">
        <f>IF('KN 2020'!L275=0,"",'KN 2020'!L275)</f>
        <v>94</v>
      </c>
      <c r="M32" s="4">
        <f>IF('KN 2020'!M275=0,"",'KN 2020'!M275)</f>
        <v>78</v>
      </c>
      <c r="N32" s="4">
        <f>IF('KN 2020'!N275=0,"",'KN 2020'!N275)</f>
        <v>63</v>
      </c>
      <c r="O32" s="4">
        <f>IF('KN 2020'!O275=0,"",'KN 2020'!O275)</f>
        <v>60</v>
      </c>
      <c r="P32" s="4">
        <f>IF('KN 2020'!P275=0,"",'KN 2020'!P275)</f>
        <v>71.357142857142861</v>
      </c>
      <c r="R32" s="4">
        <f>IF('KN 2020'!R275=0,"",'KN 2020'!R275)</f>
        <v>5575.9152713633039</v>
      </c>
      <c r="S32" s="4">
        <f>IF('KN 2020'!S275=0,"",'KN 2020'!S275)</f>
        <v>8487.8688553365555</v>
      </c>
      <c r="T32" s="4">
        <f>IF('KN 2020'!T275=0,"",'KN 2020'!T275)</f>
        <v>5156.5675015367433</v>
      </c>
      <c r="U32" s="4">
        <f>IF('KN 2020'!U275=0,"",'KN 2020'!U275)</f>
        <v>2644.8013850149082</v>
      </c>
      <c r="V32" s="4">
        <f>IF('KN 2020'!V275=0,"",'KN 2020'!V275)</f>
        <v>11657.997678717276</v>
      </c>
      <c r="W32" s="4">
        <f>IF('KN 2020'!W275=0,"",'KN 2020'!W275)</f>
        <v>5928.9099526066348</v>
      </c>
      <c r="X32" s="4">
        <f>IF('KN 2020'!X275=0,"",'KN 2020'!X275)</f>
        <v>7501.7802945554795</v>
      </c>
      <c r="Y32" s="4">
        <f>IF('KN 2020'!Y275=0,"",'KN 2020'!Y275)</f>
        <v>6629.1262135922325</v>
      </c>
      <c r="Z32" s="4">
        <f>IF('KN 2020'!Z275=0,"",'KN 2020'!Z275)</f>
        <v>5470.4234742999733</v>
      </c>
      <c r="AA32" s="4">
        <f>IF('KN 2020'!AA275=0,"",'KN 2020'!AA275)</f>
        <v>9329.8633044445014</v>
      </c>
      <c r="AB32" s="4">
        <f>IF('KN 2020'!AB275=0,"",'KN 2020'!AB275)</f>
        <v>6064.94633477963</v>
      </c>
      <c r="AC32" s="4">
        <f>IF('KN 2020'!AC275=0,"",'KN 2020'!AC275)</f>
        <v>5513.4918870860192</v>
      </c>
      <c r="AD32" s="4">
        <f>IF('KN 2020'!AD275=0,"",'KN 2020'!AD275)</f>
        <v>5892.445404469966</v>
      </c>
      <c r="AE32" s="4">
        <f>IF('KN 2020'!AE275=0,"",'KN 2020'!AE275)</f>
        <v>6409.9378881987577</v>
      </c>
      <c r="AF32" s="4">
        <f>IF('KN 2020'!AF275=0,"",'KN 2020'!AF275)</f>
        <v>6590.2911032858556</v>
      </c>
      <c r="AH32" s="9">
        <f>IF('KN 2020'!AH275=0,"",'KN 2020'!AH275)</f>
        <v>46.700853102513612</v>
      </c>
      <c r="AI32" s="9">
        <f>IF('KN 2020'!AI275=0,"",'KN 2020'!AI275)</f>
        <v>33.110784908428748</v>
      </c>
      <c r="AJ32" s="9">
        <f>IF('KN 2020'!AJ275=0,"",'KN 2020'!AJ275)</f>
        <v>54.650307576894228</v>
      </c>
      <c r="AK32" s="9">
        <f>IF('KN 2020'!AK275=0,"",'KN 2020'!AK275)</f>
        <v>103.97</v>
      </c>
      <c r="AL32" s="10">
        <f>IF('KN 2020'!AL275=0,"",'KN 2020'!AL275)</f>
        <v>23.263000000000002</v>
      </c>
      <c r="AM32" s="10">
        <f>IF('KN 2020'!AM275=0,"",'KN 2020'!AM275)</f>
        <v>42.2</v>
      </c>
      <c r="AN32" s="9">
        <f>IF('KN 2020'!AN275=0,"",'KN 2020'!AN275)</f>
        <v>34.695764175991904</v>
      </c>
      <c r="AO32" s="10">
        <f>IF('KN 2020'!AO275=0,"",'KN 2020'!AO275)</f>
        <v>39.14</v>
      </c>
      <c r="AP32" s="9">
        <f>IF('KN 2020'!AP275=0,"",'KN 2020'!AP275)</f>
        <v>49.893760744898628</v>
      </c>
      <c r="AQ32" s="10">
        <f>IF('KN 2020'!AQ275=0,"",'KN 2020'!AQ275)</f>
        <v>29.682749999999999</v>
      </c>
      <c r="AR32" s="10">
        <f>IF('KN 2020'!AR275=0,"",'KN 2020'!AR275)</f>
        <v>43.79</v>
      </c>
      <c r="AS32" s="9">
        <f>IF('KN 2020'!AS275=0,"",'KN 2020'!AS275)</f>
        <v>44.99</v>
      </c>
      <c r="AT32" s="10">
        <f>IF('KN 2020'!AT275=0,"",'KN 2020'!AT275)</f>
        <v>44.575041764621368</v>
      </c>
      <c r="AU32" s="9">
        <f>IF('KN 2020'!AU275=0,"",'KN 2020'!AU275)</f>
        <v>40.25</v>
      </c>
      <c r="AV32" s="10">
        <f>IF('KN 2020'!AV275=0,"",'KN 2020'!AV275)</f>
        <v>45.065161590953458</v>
      </c>
      <c r="AX32" s="4">
        <f>IF('KN 2020'!AX275=0,"",'KN 2020'!AX275)</f>
        <v>21700</v>
      </c>
      <c r="AY32" s="4">
        <f>IF('KN 2020'!AY275=0,"",'KN 2020'!AY275)</f>
        <v>23420</v>
      </c>
      <c r="AZ32" s="4">
        <f>IF('KN 2020'!AZ275=0,"",'KN 2020'!AZ275)</f>
        <v>23484</v>
      </c>
      <c r="BA32" s="4">
        <f>IF('KN 2020'!BA275=0,"",'KN 2020'!BA275)</f>
        <v>22915</v>
      </c>
      <c r="BB32" s="5">
        <f>IF('KN 2020'!BB275=0,"",'KN 2020'!BB275)</f>
        <v>22600</v>
      </c>
      <c r="BC32" s="5">
        <f>IF('KN 2020'!BC275=0,"",'KN 2020'!BC275)</f>
        <v>20850</v>
      </c>
      <c r="BD32" s="5">
        <f>IF('KN 2020'!BD275=0,"",'KN 2020'!BD275)</f>
        <v>21690</v>
      </c>
      <c r="BE32" s="5">
        <f>IF('KN 2020'!BE275=0,"",'KN 2020'!BE275)</f>
        <v>21622</v>
      </c>
      <c r="BF32" s="4">
        <f>IF('KN 2020'!BF275=0,"",'KN 2020'!BF275)</f>
        <v>22745</v>
      </c>
      <c r="BG32" s="5">
        <f>IF('KN 2020'!BG275=0,"",'KN 2020'!BG275)</f>
        <v>23078</v>
      </c>
      <c r="BH32" s="5">
        <f>IF('KN 2020'!BH275=0,"",'KN 2020'!BH275)</f>
        <v>22132</v>
      </c>
      <c r="BI32" s="4">
        <f>IF('KN 2020'!BI275=0,"",'KN 2020'!BI275)</f>
        <v>20671</v>
      </c>
      <c r="BJ32" s="5">
        <f>IF('KN 2020'!BJ275=0,"",'KN 2020'!BJ275)</f>
        <v>21888</v>
      </c>
      <c r="BK32" s="4">
        <f>IF('KN 2020'!BK275=0,"",'KN 2020'!BK275)</f>
        <v>21500</v>
      </c>
      <c r="BL32" s="4">
        <f>IF('KN 2020'!BL275=0,"",'KN 2020'!BL275)</f>
        <v>22163.928571428572</v>
      </c>
    </row>
    <row r="33" spans="1:64" x14ac:dyDescent="0.25">
      <c r="A33" s="6">
        <v>280</v>
      </c>
      <c r="B33" s="4">
        <f>IF('KN 2020'!B285=0,"",'KN 2020'!B285)</f>
        <v>75</v>
      </c>
      <c r="C33" s="4">
        <f>IF('KN 2020'!C285=0,"",'KN 2020'!C285)</f>
        <v>60</v>
      </c>
      <c r="D33" s="4">
        <f>IF('KN 2020'!D285=0,"",'KN 2020'!D285)</f>
        <v>60</v>
      </c>
      <c r="E33" s="4">
        <f>IF('KN 2020'!E285=0,"",'KN 2020'!E285)</f>
        <v>70</v>
      </c>
      <c r="F33" s="4">
        <f>IF('KN 2020'!F285=0,"",'KN 2020'!F285)</f>
        <v>75</v>
      </c>
      <c r="G33" s="4">
        <f>IF('KN 2020'!G285=0,"",'KN 2020'!G285)</f>
        <v>49</v>
      </c>
      <c r="H33" s="4">
        <f>IF('KN 2020'!H285=0,"",'KN 2020'!H285)</f>
        <v>91</v>
      </c>
      <c r="I33" s="4">
        <f>IF('KN 2020'!I285=0,"",'KN 2020'!I285)</f>
        <v>80</v>
      </c>
      <c r="J33" s="4">
        <f>IF('KN 2020'!J285=0,"",'KN 2020'!J285)</f>
        <v>70</v>
      </c>
      <c r="K33" s="4">
        <f>IF('KN 2020'!K285=0,"",'KN 2020'!K285)</f>
        <v>74</v>
      </c>
      <c r="L33" s="4">
        <f>IF('KN 2020'!L285=0,"",'KN 2020'!L285)</f>
        <v>94</v>
      </c>
      <c r="M33" s="4">
        <f>IF('KN 2020'!M285=0,"",'KN 2020'!M285)</f>
        <v>78</v>
      </c>
      <c r="N33" s="4">
        <f>IF('KN 2020'!N285=0,"",'KN 2020'!N285)</f>
        <v>63</v>
      </c>
      <c r="O33" s="4">
        <f>IF('KN 2020'!O285=0,"",'KN 2020'!O285)</f>
        <v>60</v>
      </c>
      <c r="P33" s="4">
        <f>IF('KN 2020'!P285=0,"",'KN 2020'!P285)</f>
        <v>71.357142857142861</v>
      </c>
      <c r="R33" s="4">
        <f>IF('KN 2020'!R285=0,"",'KN 2020'!R285)</f>
        <v>5513.3277908525342</v>
      </c>
      <c r="S33" s="4">
        <f>IF('KN 2020'!S285=0,"",'KN 2020'!S285)</f>
        <v>8457.0666350727388</v>
      </c>
      <c r="T33" s="4">
        <f>IF('KN 2020'!T285=0,"",'KN 2020'!T285)</f>
        <v>5138.6718057479784</v>
      </c>
      <c r="U33" s="4">
        <f>IF('KN 2020'!U285=0,"",'KN 2020'!U285)</f>
        <v>2626.1102091490784</v>
      </c>
      <c r="V33" s="4">
        <f>IF('KN 2020'!V285=0,"",'KN 2020'!V285)</f>
        <v>11657.997678717276</v>
      </c>
      <c r="W33" s="4">
        <f>IF('KN 2020'!W285=0,"",'KN 2020'!W285)</f>
        <v>5928.9099526066348</v>
      </c>
      <c r="X33" s="4">
        <f>IF('KN 2020'!X285=0,"",'KN 2020'!X285)</f>
        <v>7446.260836483847</v>
      </c>
      <c r="Y33" s="4">
        <f>IF('KN 2020'!Y285=0,"",'KN 2020'!Y285)</f>
        <v>6629.1262135922325</v>
      </c>
      <c r="Z33" s="4">
        <f>IF('KN 2020'!Z285=0,"",'KN 2020'!Z285)</f>
        <v>5431.5491025561332</v>
      </c>
      <c r="AA33" s="4">
        <f>IF('KN 2020'!AA285=0,"",'KN 2020'!AA285)</f>
        <v>9288.0895484844659</v>
      </c>
      <c r="AB33" s="4">
        <f>IF('KN 2020'!AB285=0,"",'KN 2020'!AB285)</f>
        <v>6064.94633477963</v>
      </c>
      <c r="AC33" s="4">
        <f>IF('KN 2020'!AC285=0,"",'KN 2020'!AC285)</f>
        <v>5473.3451015004412</v>
      </c>
      <c r="AD33" s="4">
        <f>IF('KN 2020'!AD285=0,"",'KN 2020'!AD285)</f>
        <v>5841.1605085107549</v>
      </c>
      <c r="AE33" s="4">
        <f>IF('KN 2020'!AE285=0,"",'KN 2020'!AE285)</f>
        <v>6409.9378881987577</v>
      </c>
      <c r="AF33" s="4">
        <f>IF('KN 2020'!AF285=0,"",'KN 2020'!AF285)</f>
        <v>6564.7499718751787</v>
      </c>
      <c r="AH33" s="9">
        <f>IF('KN 2020'!AH285=0,"",'KN 2020'!AH285)</f>
        <v>47.231002740675784</v>
      </c>
      <c r="AI33" s="9">
        <f>IF('KN 2020'!AI285=0,"",'KN 2020'!AI285)</f>
        <v>33.231380587032916</v>
      </c>
      <c r="AJ33" s="9">
        <f>IF('KN 2020'!AJ285=0,"",'KN 2020'!AJ285)</f>
        <v>54.840630157539394</v>
      </c>
      <c r="AK33" s="9">
        <f>IF('KN 2020'!AK285=0,"",'KN 2020'!AK285)</f>
        <v>104.71</v>
      </c>
      <c r="AL33" s="10">
        <f>IF('KN 2020'!AL285=0,"",'KN 2020'!AL285)</f>
        <v>23.263000000000002</v>
      </c>
      <c r="AM33" s="10">
        <f>IF('KN 2020'!AM285=0,"",'KN 2020'!AM285)</f>
        <v>42.2</v>
      </c>
      <c r="AN33" s="9">
        <f>IF('KN 2020'!AN285=0,"",'KN 2020'!AN285)</f>
        <v>34.954456433318448</v>
      </c>
      <c r="AO33" s="10">
        <f>IF('KN 2020'!AO285=0,"",'KN 2020'!AO285)</f>
        <v>39.14</v>
      </c>
      <c r="AP33" s="9">
        <f>IF('KN 2020'!AP285=0,"",'KN 2020'!AP285)</f>
        <v>50.25085750795332</v>
      </c>
      <c r="AQ33" s="10">
        <f>IF('KN 2020'!AQ285=0,"",'KN 2020'!AQ285)</f>
        <v>29.816250000000004</v>
      </c>
      <c r="AR33" s="10">
        <f>IF('KN 2020'!AR285=0,"",'KN 2020'!AR285)</f>
        <v>43.79</v>
      </c>
      <c r="AS33" s="9">
        <f>IF('KN 2020'!AS285=0,"",'KN 2020'!AS285)</f>
        <v>45.32</v>
      </c>
      <c r="AT33" s="10">
        <f>IF('KN 2020'!AT285=0,"",'KN 2020'!AT285)</f>
        <v>44.966406866803595</v>
      </c>
      <c r="AU33" s="9">
        <f>IF('KN 2020'!AU285=0,"",'KN 2020'!AU285)</f>
        <v>40.25</v>
      </c>
      <c r="AV33" s="10">
        <f>IF('KN 2020'!AV285=0,"",'KN 2020'!AV285)</f>
        <v>45.283141735237386</v>
      </c>
      <c r="AX33" s="4">
        <f>IF('KN 2020'!AX285=0,"",'KN 2020'!AX285)</f>
        <v>21700</v>
      </c>
      <c r="AY33" s="4">
        <f>IF('KN 2020'!AY285=0,"",'KN 2020'!AY285)</f>
        <v>23420</v>
      </c>
      <c r="AZ33" s="4">
        <f>IF('KN 2020'!AZ285=0,"",'KN 2020'!AZ285)</f>
        <v>23484</v>
      </c>
      <c r="BA33" s="4">
        <f>IF('KN 2020'!BA285=0,"",'KN 2020'!BA285)</f>
        <v>22915</v>
      </c>
      <c r="BB33" s="5">
        <f>IF('KN 2020'!BB285=0,"",'KN 2020'!BB285)</f>
        <v>22600</v>
      </c>
      <c r="BC33" s="5">
        <f>IF('KN 2020'!BC285=0,"",'KN 2020'!BC285)</f>
        <v>20850</v>
      </c>
      <c r="BD33" s="5">
        <f>IF('KN 2020'!BD285=0,"",'KN 2020'!BD285)</f>
        <v>21690</v>
      </c>
      <c r="BE33" s="5">
        <f>IF('KN 2020'!BE285=0,"",'KN 2020'!BE285)</f>
        <v>21622</v>
      </c>
      <c r="BF33" s="4">
        <f>IF('KN 2020'!BF285=0,"",'KN 2020'!BF285)</f>
        <v>22745</v>
      </c>
      <c r="BG33" s="5">
        <f>IF('KN 2020'!BG285=0,"",'KN 2020'!BG285)</f>
        <v>23078</v>
      </c>
      <c r="BH33" s="5">
        <f>IF('KN 2020'!BH285=0,"",'KN 2020'!BH285)</f>
        <v>22132</v>
      </c>
      <c r="BI33" s="4">
        <f>IF('KN 2020'!BI285=0,"",'KN 2020'!BI285)</f>
        <v>20671</v>
      </c>
      <c r="BJ33" s="5">
        <f>IF('KN 2020'!BJ285=0,"",'KN 2020'!BJ285)</f>
        <v>21888</v>
      </c>
      <c r="BK33" s="4">
        <f>IF('KN 2020'!BK285=0,"",'KN 2020'!BK285)</f>
        <v>21500</v>
      </c>
      <c r="BL33" s="4">
        <f>IF('KN 2020'!BL285=0,"",'KN 2020'!BL285)</f>
        <v>22163.928571428572</v>
      </c>
    </row>
    <row r="34" spans="1:64" x14ac:dyDescent="0.25">
      <c r="A34" s="6">
        <v>290</v>
      </c>
      <c r="B34" s="4">
        <f>IF('KN 2020'!B295=0,"",'KN 2020'!B295)</f>
        <v>75</v>
      </c>
      <c r="C34" s="4">
        <f>IF('KN 2020'!C295=0,"",'KN 2020'!C295)</f>
        <v>60</v>
      </c>
      <c r="D34" s="4">
        <f>IF('KN 2020'!D295=0,"",'KN 2020'!D295)</f>
        <v>60</v>
      </c>
      <c r="E34" s="4">
        <f>IF('KN 2020'!E295=0,"",'KN 2020'!E295)</f>
        <v>70</v>
      </c>
      <c r="F34" s="4">
        <f>IF('KN 2020'!F295=0,"",'KN 2020'!F295)</f>
        <v>75</v>
      </c>
      <c r="G34" s="4">
        <f>IF('KN 2020'!G295=0,"",'KN 2020'!G295)</f>
        <v>49</v>
      </c>
      <c r="H34" s="4">
        <f>IF('KN 2020'!H295=0,"",'KN 2020'!H295)</f>
        <v>91</v>
      </c>
      <c r="I34" s="4">
        <f>IF('KN 2020'!I295=0,"",'KN 2020'!I295)</f>
        <v>80</v>
      </c>
      <c r="J34" s="4">
        <f>IF('KN 2020'!J295=0,"",'KN 2020'!J295)</f>
        <v>70</v>
      </c>
      <c r="K34" s="4">
        <f>IF('KN 2020'!K295=0,"",'KN 2020'!K295)</f>
        <v>74</v>
      </c>
      <c r="L34" s="4">
        <f>IF('KN 2020'!L295=0,"",'KN 2020'!L295)</f>
        <v>94</v>
      </c>
      <c r="M34" s="4">
        <f>IF('KN 2020'!M295=0,"",'KN 2020'!M295)</f>
        <v>78</v>
      </c>
      <c r="N34" s="4">
        <f>IF('KN 2020'!N295=0,"",'KN 2020'!N295)</f>
        <v>63</v>
      </c>
      <c r="O34" s="4">
        <f>IF('KN 2020'!O295=0,"",'KN 2020'!O295)</f>
        <v>60</v>
      </c>
      <c r="P34" s="4">
        <f>IF('KN 2020'!P295=0,"",'KN 2020'!P295)</f>
        <v>71.357142857142861</v>
      </c>
      <c r="R34" s="4">
        <f>IF('KN 2020'!R295=0,"",'KN 2020'!R295)</f>
        <v>5453.8981257400646</v>
      </c>
      <c r="S34" s="4">
        <f>IF('KN 2020'!S295=0,"",'KN 2020'!S295)</f>
        <v>8426.7354744534532</v>
      </c>
      <c r="T34" s="4">
        <f>IF('KN 2020'!T295=0,"",'KN 2020'!T295)</f>
        <v>5120.9920422537325</v>
      </c>
      <c r="U34" s="4">
        <f>IF('KN 2020'!U295=0,"",'KN 2020'!U295)</f>
        <v>2608.1760409750545</v>
      </c>
      <c r="V34" s="4">
        <f>IF('KN 2020'!V295=0,"",'KN 2020'!V295)</f>
        <v>11657.997678717276</v>
      </c>
      <c r="W34" s="4">
        <f>IF('KN 2020'!W295=0,"",'KN 2020'!W295)</f>
        <v>5928.9099526066348</v>
      </c>
      <c r="X34" s="4">
        <f>IF('KN 2020'!X295=0,"",'KN 2020'!X295)</f>
        <v>7393.2497666304789</v>
      </c>
      <c r="Y34" s="4">
        <f>IF('KN 2020'!Y295=0,"",'KN 2020'!Y295)</f>
        <v>6629.1262135922325</v>
      </c>
      <c r="Z34" s="4">
        <f>IF('KN 2020'!Z295=0,"",'KN 2020'!Z295)</f>
        <v>5394.4095501731163</v>
      </c>
      <c r="AA34" s="4">
        <f>IF('KN 2020'!AA295=0,"",'KN 2020'!AA295)</f>
        <v>9248.3093723388265</v>
      </c>
      <c r="AB34" s="4">
        <f>IF('KN 2020'!AB295=0,"",'KN 2020'!AB295)</f>
        <v>6064.94633477963</v>
      </c>
      <c r="AC34" s="4">
        <f>IF('KN 2020'!AC295=0,"",'KN 2020'!AC295)</f>
        <v>5436.1604207758055</v>
      </c>
      <c r="AD34" s="4">
        <f>IF('KN 2020'!AD295=0,"",'KN 2020'!AD295)</f>
        <v>5791.9612471858509</v>
      </c>
      <c r="AE34" s="4">
        <f>IF('KN 2020'!AE295=0,"",'KN 2020'!AE295)</f>
        <v>6409.9378881987577</v>
      </c>
      <c r="AF34" s="4">
        <f>IF('KN 2020'!AF295=0,"",'KN 2020'!AF295)</f>
        <v>6540.3435791729216</v>
      </c>
      <c r="AH34" s="9">
        <f>IF('KN 2020'!AH295=0,"",'KN 2020'!AH295)</f>
        <v>47.745666309941413</v>
      </c>
      <c r="AI34" s="9">
        <f>IF('KN 2020'!AI295=0,"",'KN 2020'!AI295)</f>
        <v>33.350993495880189</v>
      </c>
      <c r="AJ34" s="9">
        <f>IF('KN 2020'!AJ295=0,"",'KN 2020'!AJ295)</f>
        <v>55.029962490622658</v>
      </c>
      <c r="AK34" s="9">
        <f>IF('KN 2020'!AK295=0,"",'KN 2020'!AK295)</f>
        <v>105.43</v>
      </c>
      <c r="AL34" s="10">
        <f>IF('KN 2020'!AL295=0,"",'KN 2020'!AL295)</f>
        <v>23.263000000000002</v>
      </c>
      <c r="AM34" s="10">
        <f>IF('KN 2020'!AM295=0,"",'KN 2020'!AM295)</f>
        <v>42.2</v>
      </c>
      <c r="AN34" s="9">
        <f>IF('KN 2020'!AN295=0,"",'KN 2020'!AN295)</f>
        <v>35.205086831338619</v>
      </c>
      <c r="AO34" s="10">
        <f>IF('KN 2020'!AO295=0,"",'KN 2020'!AO295)</f>
        <v>39.14</v>
      </c>
      <c r="AP34" s="9">
        <f>IF('KN 2020'!AP295=0,"",'KN 2020'!AP295)</f>
        <v>50.596825743651749</v>
      </c>
      <c r="AQ34" s="10">
        <f>IF('KN 2020'!AQ295=0,"",'KN 2020'!AQ295)</f>
        <v>29.944500000000001</v>
      </c>
      <c r="AR34" s="10">
        <f>IF('KN 2020'!AR295=0,"",'KN 2020'!AR295)</f>
        <v>43.79</v>
      </c>
      <c r="AS34" s="9">
        <f>IF('KN 2020'!AS295=0,"",'KN 2020'!AS295)</f>
        <v>45.63</v>
      </c>
      <c r="AT34" s="10">
        <f>IF('KN 2020'!AT295=0,"",'KN 2020'!AT295)</f>
        <v>45.348369712870074</v>
      </c>
      <c r="AU34" s="9">
        <f>IF('KN 2020'!AU295=0,"",'KN 2020'!AU295)</f>
        <v>40.25</v>
      </c>
      <c r="AV34" s="10">
        <f>IF('KN 2020'!AV295=0,"",'KN 2020'!AV295)</f>
        <v>45.494600327450335</v>
      </c>
      <c r="AX34" s="4">
        <f>IF('KN 2020'!AX295=0,"",'KN 2020'!AX295)</f>
        <v>21700</v>
      </c>
      <c r="AY34" s="4">
        <f>IF('KN 2020'!AY295=0,"",'KN 2020'!AY295)</f>
        <v>23420</v>
      </c>
      <c r="AZ34" s="4">
        <f>IF('KN 2020'!AZ295=0,"",'KN 2020'!AZ295)</f>
        <v>23484</v>
      </c>
      <c r="BA34" s="4">
        <f>IF('KN 2020'!BA295=0,"",'KN 2020'!BA295)</f>
        <v>22915</v>
      </c>
      <c r="BB34" s="5">
        <f>IF('KN 2020'!BB295=0,"",'KN 2020'!BB295)</f>
        <v>22600</v>
      </c>
      <c r="BC34" s="5">
        <f>IF('KN 2020'!BC295=0,"",'KN 2020'!BC295)</f>
        <v>20850</v>
      </c>
      <c r="BD34" s="5">
        <f>IF('KN 2020'!BD295=0,"",'KN 2020'!BD295)</f>
        <v>21690</v>
      </c>
      <c r="BE34" s="5">
        <f>IF('KN 2020'!BE295=0,"",'KN 2020'!BE295)</f>
        <v>21622</v>
      </c>
      <c r="BF34" s="4">
        <f>IF('KN 2020'!BF295=0,"",'KN 2020'!BF295)</f>
        <v>22745</v>
      </c>
      <c r="BG34" s="5">
        <f>IF('KN 2020'!BG295=0,"",'KN 2020'!BG295)</f>
        <v>23078</v>
      </c>
      <c r="BH34" s="5">
        <f>IF('KN 2020'!BH295=0,"",'KN 2020'!BH295)</f>
        <v>22132</v>
      </c>
      <c r="BI34" s="4">
        <f>IF('KN 2020'!BI295=0,"",'KN 2020'!BI295)</f>
        <v>20671</v>
      </c>
      <c r="BJ34" s="5">
        <f>IF('KN 2020'!BJ295=0,"",'KN 2020'!BJ295)</f>
        <v>21888</v>
      </c>
      <c r="BK34" s="4">
        <f>IF('KN 2020'!BK295=0,"",'KN 2020'!BK295)</f>
        <v>21500</v>
      </c>
      <c r="BL34" s="4">
        <f>IF('KN 2020'!BL295=0,"",'KN 2020'!BL295)</f>
        <v>22163.928571428572</v>
      </c>
    </row>
    <row r="35" spans="1:64" x14ac:dyDescent="0.25">
      <c r="A35" s="6">
        <v>300</v>
      </c>
      <c r="B35" s="4">
        <f>IF('KN 2020'!B305=0,"",'KN 2020'!B305)</f>
        <v>75</v>
      </c>
      <c r="C35" s="4">
        <f>IF('KN 2020'!C305=0,"",'KN 2020'!C305)</f>
        <v>60</v>
      </c>
      <c r="D35" s="4">
        <f>IF('KN 2020'!D305=0,"",'KN 2020'!D305)</f>
        <v>60</v>
      </c>
      <c r="E35" s="4">
        <f>IF('KN 2020'!E305=0,"",'KN 2020'!E305)</f>
        <v>70</v>
      </c>
      <c r="F35" s="4">
        <f>IF('KN 2020'!F305=0,"",'KN 2020'!F305)</f>
        <v>75</v>
      </c>
      <c r="G35" s="4">
        <f>IF('KN 2020'!G305=0,"",'KN 2020'!G305)</f>
        <v>49</v>
      </c>
      <c r="H35" s="4">
        <f>IF('KN 2020'!H305=0,"",'KN 2020'!H305)</f>
        <v>91</v>
      </c>
      <c r="I35" s="4">
        <f>IF('KN 2020'!I305=0,"",'KN 2020'!I305)</f>
        <v>80</v>
      </c>
      <c r="J35" s="4">
        <f>IF('KN 2020'!J305=0,"",'KN 2020'!J305)</f>
        <v>70</v>
      </c>
      <c r="K35" s="4">
        <f>IF('KN 2020'!K305=0,"",'KN 2020'!K305)</f>
        <v>74</v>
      </c>
      <c r="L35" s="4">
        <f>IF('KN 2020'!L305=0,"",'KN 2020'!L305)</f>
        <v>94</v>
      </c>
      <c r="M35" s="4">
        <f>IF('KN 2020'!M305=0,"",'KN 2020'!M305)</f>
        <v>78</v>
      </c>
      <c r="N35" s="4">
        <f>IF('KN 2020'!N305=0,"",'KN 2020'!N305)</f>
        <v>63</v>
      </c>
      <c r="O35" s="4">
        <f>IF('KN 2020'!O305=0,"",'KN 2020'!O305)</f>
        <v>60</v>
      </c>
      <c r="P35" s="4">
        <f>IF('KN 2020'!P305=0,"",'KN 2020'!P305)</f>
        <v>71.357142857142861</v>
      </c>
      <c r="R35" s="4">
        <f>IF('KN 2020'!R305=0,"",'KN 2020'!R305)</f>
        <v>5397.3504949580611</v>
      </c>
      <c r="S35" s="4">
        <f>IF('KN 2020'!S305=0,"",'KN 2020'!S305)</f>
        <v>8396.8509305428979</v>
      </c>
      <c r="T35" s="4">
        <f>IF('KN 2020'!T305=0,"",'KN 2020'!T305)</f>
        <v>5103.5250387196693</v>
      </c>
      <c r="U35" s="4">
        <f>IF('KN 2020'!U305=0,"",'KN 2020'!U305)</f>
        <v>2590.9733345896543</v>
      </c>
      <c r="V35" s="4">
        <f>IF('KN 2020'!V305=0,"",'KN 2020'!V305)</f>
        <v>11657.997678717276</v>
      </c>
      <c r="W35" s="4">
        <f>IF('KN 2020'!W305=0,"",'KN 2020'!W305)</f>
        <v>5928.9099526066348</v>
      </c>
      <c r="X35" s="4">
        <f>IF('KN 2020'!X305=0,"",'KN 2020'!X305)</f>
        <v>7342.5444616199638</v>
      </c>
      <c r="Y35" s="4">
        <f>IF('KN 2020'!Y305=0,"",'KN 2020'!Y305)</f>
        <v>6629.1262135922325</v>
      </c>
      <c r="Z35" s="4">
        <f>IF('KN 2020'!Z305=0,"",'KN 2020'!Z305)</f>
        <v>5358.8657122511313</v>
      </c>
      <c r="AA35" s="4">
        <f>IF('KN 2020'!AA305=0,"",'KN 2020'!AA305)</f>
        <v>9210.2466887830196</v>
      </c>
      <c r="AB35" s="4">
        <f>IF('KN 2020'!AB305=0,"",'KN 2020'!AB305)</f>
        <v>6064.94633477963</v>
      </c>
      <c r="AC35" s="4">
        <f>IF('KN 2020'!AC305=0,"",'KN 2020'!AC305)</f>
        <v>5400.6531678641413</v>
      </c>
      <c r="AD35" s="4">
        <f>IF('KN 2020'!AD305=0,"",'KN 2020'!AD305)</f>
        <v>5744.6848800338366</v>
      </c>
      <c r="AE35" s="4">
        <f>IF('KN 2020'!AE305=0,"",'KN 2020'!AE305)</f>
        <v>6409.9378881987577</v>
      </c>
      <c r="AF35" s="4">
        <f>IF('KN 2020'!AF305=0,"",'KN 2020'!AF305)</f>
        <v>6516.9009126612073</v>
      </c>
      <c r="AH35" s="9">
        <f>IF('KN 2020'!AH305=0,"",'KN 2020'!AH305)</f>
        <v>48.245894025828569</v>
      </c>
      <c r="AI35" s="9">
        <f>IF('KN 2020'!AI305=0,"",'KN 2020'!AI305)</f>
        <v>33.469690283263056</v>
      </c>
      <c r="AJ35" s="9">
        <f>IF('KN 2020'!AJ305=0,"",'KN 2020'!AJ305)</f>
        <v>55.218304576144043</v>
      </c>
      <c r="AK35" s="9">
        <f>IF('KN 2020'!AK305=0,"",'KN 2020'!AK305)</f>
        <v>106.13</v>
      </c>
      <c r="AL35" s="10">
        <f>IF('KN 2020'!AL305=0,"",'KN 2020'!AL305)</f>
        <v>23.263000000000002</v>
      </c>
      <c r="AM35" s="10">
        <f>IF('KN 2020'!AM305=0,"",'KN 2020'!AM305)</f>
        <v>42.2</v>
      </c>
      <c r="AN35" s="9">
        <f>IF('KN 2020'!AN305=0,"",'KN 2020'!AN305)</f>
        <v>35.448202099490615</v>
      </c>
      <c r="AO35" s="10">
        <f>IF('KN 2020'!AO305=0,"",'KN 2020'!AO305)</f>
        <v>39.14</v>
      </c>
      <c r="AP35" s="9">
        <f>IF('KN 2020'!AP305=0,"",'KN 2020'!AP305)</f>
        <v>50.932420153022349</v>
      </c>
      <c r="AQ35" s="10">
        <f>IF('KN 2020'!AQ305=0,"",'KN 2020'!AQ305)</f>
        <v>30.068249999999999</v>
      </c>
      <c r="AR35" s="10">
        <f>IF('KN 2020'!AR305=0,"",'KN 2020'!AR305)</f>
        <v>43.79</v>
      </c>
      <c r="AS35" s="9">
        <f>IF('KN 2020'!AS305=0,"",'KN 2020'!AS305)</f>
        <v>45.93</v>
      </c>
      <c r="AT35" s="10">
        <f>IF('KN 2020'!AT305=0,"",'KN 2020'!AT305)</f>
        <v>45.721567933671054</v>
      </c>
      <c r="AU35" s="9">
        <f>IF('KN 2020'!AU305=0,"",'KN 2020'!AU305)</f>
        <v>40.25</v>
      </c>
      <c r="AV35" s="10">
        <f>IF('KN 2020'!AV305=0,"",'KN 2020'!AV305)</f>
        <v>45.700523505101401</v>
      </c>
      <c r="AX35" s="4">
        <f>IF('KN 2020'!AX305=0,"",'KN 2020'!AX305)</f>
        <v>21700</v>
      </c>
      <c r="AY35" s="4">
        <f>IF('KN 2020'!AY305=0,"",'KN 2020'!AY305)</f>
        <v>23420</v>
      </c>
      <c r="AZ35" s="4">
        <f>IF('KN 2020'!AZ305=0,"",'KN 2020'!AZ305)</f>
        <v>23484</v>
      </c>
      <c r="BA35" s="4">
        <f>IF('KN 2020'!BA305=0,"",'KN 2020'!BA305)</f>
        <v>22915</v>
      </c>
      <c r="BB35" s="5">
        <f>IF('KN 2020'!BB305=0,"",'KN 2020'!BB305)</f>
        <v>22600</v>
      </c>
      <c r="BC35" s="5">
        <f>IF('KN 2020'!BC305=0,"",'KN 2020'!BC305)</f>
        <v>20850</v>
      </c>
      <c r="BD35" s="5">
        <f>IF('KN 2020'!BD305=0,"",'KN 2020'!BD305)</f>
        <v>21690</v>
      </c>
      <c r="BE35" s="5">
        <f>IF('KN 2020'!BE305=0,"",'KN 2020'!BE305)</f>
        <v>21622</v>
      </c>
      <c r="BF35" s="4">
        <f>IF('KN 2020'!BF305=0,"",'KN 2020'!BF305)</f>
        <v>22745</v>
      </c>
      <c r="BG35" s="5">
        <f>IF('KN 2020'!BG305=0,"",'KN 2020'!BG305)</f>
        <v>23078</v>
      </c>
      <c r="BH35" s="5">
        <f>IF('KN 2020'!BH305=0,"",'KN 2020'!BH305)</f>
        <v>22132</v>
      </c>
      <c r="BI35" s="4">
        <f>IF('KN 2020'!BI305=0,"",'KN 2020'!BI305)</f>
        <v>20671</v>
      </c>
      <c r="BJ35" s="5">
        <f>IF('KN 2020'!BJ305=0,"",'KN 2020'!BJ305)</f>
        <v>21888</v>
      </c>
      <c r="BK35" s="4">
        <f>IF('KN 2020'!BK305=0,"",'KN 2020'!BK305)</f>
        <v>21500</v>
      </c>
      <c r="BL35" s="4">
        <f>IF('KN 2020'!BL305=0,"",'KN 2020'!BL305)</f>
        <v>22163.928571428572</v>
      </c>
    </row>
    <row r="36" spans="1:64" x14ac:dyDescent="0.25">
      <c r="A36" s="6">
        <v>310</v>
      </c>
      <c r="B36" s="4">
        <f>IF('KN 2020'!B315=0,"",'KN 2020'!B315)</f>
        <v>75</v>
      </c>
      <c r="C36" s="4">
        <f>IF('KN 2020'!C315=0,"",'KN 2020'!C315)</f>
        <v>60</v>
      </c>
      <c r="D36" s="4">
        <f>IF('KN 2020'!D315=0,"",'KN 2020'!D315)</f>
        <v>60</v>
      </c>
      <c r="E36" s="4">
        <f>IF('KN 2020'!E315=0,"",'KN 2020'!E315)</f>
        <v>70</v>
      </c>
      <c r="F36" s="4">
        <f>IF('KN 2020'!F315=0,"",'KN 2020'!F315)</f>
        <v>75</v>
      </c>
      <c r="G36" s="4">
        <f>IF('KN 2020'!G315=0,"",'KN 2020'!G315)</f>
        <v>49</v>
      </c>
      <c r="H36" s="4">
        <f>IF('KN 2020'!H315=0,"",'KN 2020'!H315)</f>
        <v>91</v>
      </c>
      <c r="I36" s="4">
        <f>IF('KN 2020'!I315=0,"",'KN 2020'!I315)</f>
        <v>80</v>
      </c>
      <c r="J36" s="4">
        <f>IF('KN 2020'!J315=0,"",'KN 2020'!J315)</f>
        <v>70</v>
      </c>
      <c r="K36" s="4">
        <f>IF('KN 2020'!K315=0,"",'KN 2020'!K315)</f>
        <v>74</v>
      </c>
      <c r="L36" s="4">
        <f>IF('KN 2020'!L315=0,"",'KN 2020'!L315)</f>
        <v>94</v>
      </c>
      <c r="M36" s="4">
        <f>IF('KN 2020'!M315=0,"",'KN 2020'!M315)</f>
        <v>78</v>
      </c>
      <c r="N36" s="4">
        <f>IF('KN 2020'!N315=0,"",'KN 2020'!N315)</f>
        <v>63</v>
      </c>
      <c r="O36" s="4">
        <f>IF('KN 2020'!O315=0,"",'KN 2020'!O315)</f>
        <v>60</v>
      </c>
      <c r="P36" s="4">
        <f>IF('KN 2020'!P315=0,"",'KN 2020'!P315)</f>
        <v>71.357142857142861</v>
      </c>
      <c r="R36" s="4">
        <f>IF('KN 2020'!R315=0,"",'KN 2020'!R315)</f>
        <v>5343.4420679849263</v>
      </c>
      <c r="S36" s="4">
        <f>IF('KN 2020'!S315=0,"",'KN 2020'!S315)</f>
        <v>8367.390853173436</v>
      </c>
      <c r="T36" s="4">
        <f>IF('KN 2020'!T315=0,"",'KN 2020'!T315)</f>
        <v>5086.2676888756378</v>
      </c>
      <c r="U36" s="4">
        <f>IF('KN 2020'!U315=0,"",'KN 2020'!U315)</f>
        <v>2574.4780451268607</v>
      </c>
      <c r="V36" s="4">
        <f>IF('KN 2020'!V315=0,"",'KN 2020'!V315)</f>
        <v>11657.997678717276</v>
      </c>
      <c r="W36" s="4">
        <f>IF('KN 2020'!W315=0,"",'KN 2020'!W315)</f>
        <v>5928.9099526066348</v>
      </c>
      <c r="X36" s="4">
        <f>IF('KN 2020'!X315=0,"",'KN 2020'!X315)</f>
        <v>7293.9649993993971</v>
      </c>
      <c r="Y36" s="4">
        <f>IF('KN 2020'!Y315=0,"",'KN 2020'!Y315)</f>
        <v>6629.1262135922325</v>
      </c>
      <c r="Z36" s="4">
        <f>IF('KN 2020'!Z315=0,"",'KN 2020'!Z315)</f>
        <v>5324.7939795350449</v>
      </c>
      <c r="AA36" s="4">
        <f>IF('KN 2020'!AA315=0,"",'KN 2020'!AA315)</f>
        <v>9174.0912817709741</v>
      </c>
      <c r="AB36" s="4">
        <f>IF('KN 2020'!AB315=0,"",'KN 2020'!AB315)</f>
        <v>6064.94633477963</v>
      </c>
      <c r="AC36" s="4">
        <f>IF('KN 2020'!AC315=0,"",'KN 2020'!AC315)</f>
        <v>5366.7676330592822</v>
      </c>
      <c r="AD36" s="4">
        <f>IF('KN 2020'!AD315=0,"",'KN 2020'!AD315)</f>
        <v>5699.1866268037438</v>
      </c>
      <c r="AE36" s="4">
        <f>IF('KN 2020'!AE315=0,"",'KN 2020'!AE315)</f>
        <v>6409.9378881987577</v>
      </c>
      <c r="AF36" s="4">
        <f>IF('KN 2020'!AF315=0,"",'KN 2020'!AF315)</f>
        <v>6494.3786602588452</v>
      </c>
      <c r="AH36" s="9">
        <f>IF('KN 2020'!AH315=0,"",'KN 2020'!AH315)</f>
        <v>48.732632764969757</v>
      </c>
      <c r="AI36" s="9">
        <f>IF('KN 2020'!AI315=0,"",'KN 2020'!AI315)</f>
        <v>33.587531039429351</v>
      </c>
      <c r="AJ36" s="9">
        <f>IF('KN 2020'!AJ315=0,"",'KN 2020'!AJ315)</f>
        <v>55.405656414103525</v>
      </c>
      <c r="AK36" s="10">
        <f>IF('KN 2020'!AK315=0,"",'KN 2020'!AK315)</f>
        <v>106.81</v>
      </c>
      <c r="AL36" s="10">
        <f>IF('KN 2020'!AL315=0,"",'KN 2020'!AL315)</f>
        <v>23.263000000000002</v>
      </c>
      <c r="AM36" s="10">
        <f>IF('KN 2020'!AM315=0,"",'KN 2020'!AM315)</f>
        <v>42.2</v>
      </c>
      <c r="AN36" s="9">
        <f>IF('KN 2020'!AN315=0,"",'KN 2020'!AN315)</f>
        <v>35.684295170244454</v>
      </c>
      <c r="AO36" s="10">
        <f>IF('KN 2020'!AO315=0,"",'KN 2020'!AO315)</f>
        <v>39.14</v>
      </c>
      <c r="AP36" s="9">
        <f>IF('KN 2020'!AP315=0,"",'KN 2020'!AP315)</f>
        <v>51.258321176180573</v>
      </c>
      <c r="AQ36" s="10">
        <f>IF('KN 2020'!AQ315=0,"",'KN 2020'!AQ315)</f>
        <v>30.186750000000004</v>
      </c>
      <c r="AR36" s="10">
        <f>IF('KN 2020'!AR315=0,"",'KN 2020'!AR315)</f>
        <v>43.79</v>
      </c>
      <c r="AS36" s="9">
        <f>IF('KN 2020'!AS315=0,"",'KN 2020'!AS315)</f>
        <v>46.22</v>
      </c>
      <c r="AT36" s="10">
        <f>IF('KN 2020'!AT315=0,"",'KN 2020'!AT315)</f>
        <v>46.086576418590539</v>
      </c>
      <c r="AU36" s="9">
        <f>IF('KN 2020'!AU315=0,"",'KN 2020'!AU315)</f>
        <v>40.25</v>
      </c>
      <c r="AV36" s="10">
        <f>IF('KN 2020'!AV315=0,"",'KN 2020'!AV315)</f>
        <v>45.901054498822724</v>
      </c>
      <c r="AX36" s="4">
        <f>IF('KN 2020'!AX315=0,"",'KN 2020'!AX315)</f>
        <v>21700</v>
      </c>
      <c r="AY36" s="4">
        <f>IF('KN 2020'!AY315=0,"",'KN 2020'!AY315)</f>
        <v>23420</v>
      </c>
      <c r="AZ36" s="4">
        <f>IF('KN 2020'!AZ315=0,"",'KN 2020'!AZ315)</f>
        <v>23484</v>
      </c>
      <c r="BA36" s="4">
        <f>IF('KN 2020'!BA315=0,"",'KN 2020'!BA315)</f>
        <v>22915</v>
      </c>
      <c r="BB36" s="5">
        <f>IF('KN 2020'!BB315=0,"",'KN 2020'!BB315)</f>
        <v>22600</v>
      </c>
      <c r="BC36" s="5">
        <f>IF('KN 2020'!BC315=0,"",'KN 2020'!BC315)</f>
        <v>20850</v>
      </c>
      <c r="BD36" s="5">
        <f>IF('KN 2020'!BD315=0,"",'KN 2020'!BD315)</f>
        <v>21690</v>
      </c>
      <c r="BE36" s="5">
        <f>IF('KN 2020'!BE315=0,"",'KN 2020'!BE315)</f>
        <v>21622</v>
      </c>
      <c r="BF36" s="4">
        <f>IF('KN 2020'!BF315=0,"",'KN 2020'!BF315)</f>
        <v>22745</v>
      </c>
      <c r="BG36" s="5">
        <f>IF('KN 2020'!BG315=0,"",'KN 2020'!BG315)</f>
        <v>23078</v>
      </c>
      <c r="BH36" s="5">
        <f>IF('KN 2020'!BH315=0,"",'KN 2020'!BH315)</f>
        <v>22132</v>
      </c>
      <c r="BI36" s="4">
        <f>IF('KN 2020'!BI315=0,"",'KN 2020'!BI315)</f>
        <v>20671</v>
      </c>
      <c r="BJ36" s="5">
        <f>IF('KN 2020'!BJ315=0,"",'KN 2020'!BJ315)</f>
        <v>21888</v>
      </c>
      <c r="BK36" s="4">
        <f>IF('KN 2020'!BK315=0,"",'KN 2020'!BK315)</f>
        <v>21500</v>
      </c>
      <c r="BL36" s="4">
        <f>IF('KN 2020'!BL315=0,"",'KN 2020'!BL315)</f>
        <v>22163.928571428572</v>
      </c>
    </row>
    <row r="37" spans="1:64" x14ac:dyDescent="0.25">
      <c r="A37" s="6">
        <v>320</v>
      </c>
      <c r="B37" s="4">
        <f>IF('KN 2020'!B325=0,"",'KN 2020'!B325)</f>
        <v>75</v>
      </c>
      <c r="C37" s="4">
        <f>IF('KN 2020'!C325=0,"",'KN 2020'!C325)</f>
        <v>60</v>
      </c>
      <c r="D37" s="4">
        <f>IF('KN 2020'!D325=0,"",'KN 2020'!D325)</f>
        <v>60</v>
      </c>
      <c r="E37" s="4">
        <f>IF('KN 2020'!E325=0,"",'KN 2020'!E325)</f>
        <v>70</v>
      </c>
      <c r="F37" s="4">
        <f>IF('KN 2020'!F325=0,"",'KN 2020'!F325)</f>
        <v>75</v>
      </c>
      <c r="G37" s="4">
        <f>IF('KN 2020'!G325=0,"",'KN 2020'!G325)</f>
        <v>49</v>
      </c>
      <c r="H37" s="4">
        <f>IF('KN 2020'!H325=0,"",'KN 2020'!H325)</f>
        <v>91</v>
      </c>
      <c r="I37" s="4">
        <f>IF('KN 2020'!I325=0,"",'KN 2020'!I325)</f>
        <v>80</v>
      </c>
      <c r="J37" s="4">
        <f>IF('KN 2020'!J325=0,"",'KN 2020'!J325)</f>
        <v>70</v>
      </c>
      <c r="K37" s="4">
        <f>IF('KN 2020'!K325=0,"",'KN 2020'!K325)</f>
        <v>74</v>
      </c>
      <c r="L37" s="4">
        <f>IF('KN 2020'!L325=0,"",'KN 2020'!L325)</f>
        <v>94</v>
      </c>
      <c r="M37" s="4">
        <f>IF('KN 2020'!M325=0,"",'KN 2020'!M325)</f>
        <v>78</v>
      </c>
      <c r="N37" s="4">
        <f>IF('KN 2020'!N325=0,"",'KN 2020'!N325)</f>
        <v>63</v>
      </c>
      <c r="O37" s="4">
        <f>IF('KN 2020'!O325=0,"",'KN 2020'!O325)</f>
        <v>60</v>
      </c>
      <c r="P37" s="4">
        <f>IF('KN 2020'!P325=0,"",'KN 2020'!P325)</f>
        <v>71.357142857142861</v>
      </c>
      <c r="R37" s="4">
        <f>IF('KN 2020'!R325=0,"",'KN 2020'!R325)</f>
        <v>5291.9580583563629</v>
      </c>
      <c r="S37" s="4">
        <f>IF('KN 2020'!S325=0,"",'KN 2020'!S325)</f>
        <v>8338.3350957545645</v>
      </c>
      <c r="T37" s="4">
        <f>IF('KN 2020'!T325=0,"",'KN 2020'!T325)</f>
        <v>5069.2169508432444</v>
      </c>
      <c r="U37" s="4">
        <f>IF('KN 2020'!U325=0,"",'KN 2020'!U325)</f>
        <v>2558.6675351260819</v>
      </c>
      <c r="V37" s="4">
        <f>IF('KN 2020'!V325=0,"",'KN 2020'!V325)</f>
        <v>11657.997678717276</v>
      </c>
      <c r="W37" s="4">
        <f>IF('KN 2020'!W325=0,"",'KN 2020'!W325)</f>
        <v>5928.9099526066348</v>
      </c>
      <c r="X37" s="4">
        <f>IF('KN 2020'!X325=0,"",'KN 2020'!X325)</f>
        <v>7247.3509607366659</v>
      </c>
      <c r="Y37" s="4">
        <f>IF('KN 2020'!Y325=0,"",'KN 2020'!Y325)</f>
        <v>6629.1262135922325</v>
      </c>
      <c r="Z37" s="4">
        <f>IF('KN 2020'!Z325=0,"",'KN 2020'!Z325)</f>
        <v>5292.0840655877482</v>
      </c>
      <c r="AA37" s="4">
        <f>IF('KN 2020'!AA325=0,"",'KN 2020'!AA325)</f>
        <v>9139.5757530754181</v>
      </c>
      <c r="AB37" s="4">
        <f>IF('KN 2020'!AB325=0,"",'KN 2020'!AB325)</f>
        <v>6064.94633477963</v>
      </c>
      <c r="AC37" s="4">
        <f>IF('KN 2020'!AC325=0,"",'KN 2020'!AC325)</f>
        <v>5333.3046656632987</v>
      </c>
      <c r="AD37" s="4">
        <f>IF('KN 2020'!AD325=0,"",'KN 2020'!AD325)</f>
        <v>5655.3371605491875</v>
      </c>
      <c r="AE37" s="4">
        <f>IF('KN 2020'!AE325=0,"",'KN 2020'!AE325)</f>
        <v>6409.9378881987577</v>
      </c>
      <c r="AF37" s="4">
        <f>IF('KN 2020'!AF325=0,"",'KN 2020'!AF325)</f>
        <v>6472.624879541936</v>
      </c>
      <c r="AH37" s="9">
        <f>IF('KN 2020'!AH325=0,"",'KN 2020'!AH325)</f>
        <v>49.206739193408879</v>
      </c>
      <c r="AI37" s="9">
        <f>IF('KN 2020'!AI325=0,"",'KN 2020'!AI325)</f>
        <v>33.704570129724168</v>
      </c>
      <c r="AJ37" s="9">
        <f>IF('KN 2020'!AJ325=0,"",'KN 2020'!AJ325)</f>
        <v>55.592018004501135</v>
      </c>
      <c r="AK37" s="10">
        <f>IF('KN 2020'!AK325=0,"",'KN 2020'!AK325)</f>
        <v>107.47</v>
      </c>
      <c r="AL37" s="10">
        <f>IF('KN 2020'!AL325=0,"",'KN 2020'!AL325)</f>
        <v>23.263000000000002</v>
      </c>
      <c r="AM37" s="10">
        <f>IF('KN 2020'!AM325=0,"",'KN 2020'!AM325)</f>
        <v>42.2</v>
      </c>
      <c r="AN37" s="9">
        <f>IF('KN 2020'!AN325=0,"",'KN 2020'!AN325)</f>
        <v>35.913812013533772</v>
      </c>
      <c r="AO37" s="10">
        <f>IF('KN 2020'!AO325=0,"",'KN 2020'!AO325)</f>
        <v>39.14</v>
      </c>
      <c r="AP37" s="9">
        <f>IF('KN 2020'!AP325=0,"",'KN 2020'!AP325)</f>
        <v>51.57514442652505</v>
      </c>
      <c r="AQ37" s="10">
        <f>IF('KN 2020'!AQ325=0,"",'KN 2020'!AQ325)</f>
        <v>30.300750000000001</v>
      </c>
      <c r="AR37" s="10">
        <f>IF('KN 2020'!AR325=0,"",'KN 2020'!AR325)</f>
        <v>43.79</v>
      </c>
      <c r="AS37" s="9">
        <f>IF('KN 2020'!AS325=0,"",'KN 2020'!AS325)</f>
        <v>46.51</v>
      </c>
      <c r="AT37" s="10">
        <f>IF('KN 2020'!AT325=0,"",'KN 2020'!AT325)</f>
        <v>46.443915286298079</v>
      </c>
      <c r="AU37" s="9">
        <f>IF('KN 2020'!AU325=0,"",'KN 2020'!AU325)</f>
        <v>40.25</v>
      </c>
      <c r="AV37" s="10">
        <f>IF('KN 2020'!AV325=0,"",'KN 2020'!AV325)</f>
        <v>46.097139218142217</v>
      </c>
      <c r="AX37" s="4">
        <f>IF('KN 2020'!AX325=0,"",'KN 2020'!AX325)</f>
        <v>21700</v>
      </c>
      <c r="AY37" s="4">
        <f>IF('KN 2020'!AY325=0,"",'KN 2020'!AY325)</f>
        <v>23420</v>
      </c>
      <c r="AZ37" s="4">
        <f>IF('KN 2020'!AZ325=0,"",'KN 2020'!AZ325)</f>
        <v>23484</v>
      </c>
      <c r="BA37" s="4">
        <f>IF('KN 2020'!BA325=0,"",'KN 2020'!BA325)</f>
        <v>22915</v>
      </c>
      <c r="BB37" s="5">
        <f>IF('KN 2020'!BB325=0,"",'KN 2020'!BB325)</f>
        <v>22600</v>
      </c>
      <c r="BC37" s="5">
        <f>IF('KN 2020'!BC325=0,"",'KN 2020'!BC325)</f>
        <v>20850</v>
      </c>
      <c r="BD37" s="5">
        <f>IF('KN 2020'!BD325=0,"",'KN 2020'!BD325)</f>
        <v>21690</v>
      </c>
      <c r="BE37" s="5">
        <f>IF('KN 2020'!BE325=0,"",'KN 2020'!BE325)</f>
        <v>21622</v>
      </c>
      <c r="BF37" s="4">
        <f>IF('KN 2020'!BF325=0,"",'KN 2020'!BF325)</f>
        <v>22745</v>
      </c>
      <c r="BG37" s="5">
        <f>IF('KN 2020'!BG325=0,"",'KN 2020'!BG325)</f>
        <v>23078</v>
      </c>
      <c r="BH37" s="5">
        <f>IF('KN 2020'!BH325=0,"",'KN 2020'!BH325)</f>
        <v>22132</v>
      </c>
      <c r="BI37" s="4">
        <f>IF('KN 2020'!BI325=0,"",'KN 2020'!BI325)</f>
        <v>20671</v>
      </c>
      <c r="BJ37" s="5">
        <f>IF('KN 2020'!BJ325=0,"",'KN 2020'!BJ325)</f>
        <v>21888</v>
      </c>
      <c r="BK37" s="4">
        <f>IF('KN 2020'!BK325=0,"",'KN 2020'!BK325)</f>
        <v>21500</v>
      </c>
      <c r="BL37" s="4">
        <f>IF('KN 2020'!BL325=0,"",'KN 2020'!BL325)</f>
        <v>22163.928571428572</v>
      </c>
    </row>
    <row r="38" spans="1:64" x14ac:dyDescent="0.25">
      <c r="A38" s="6">
        <v>330</v>
      </c>
      <c r="B38" s="4">
        <f>IF('KN 2020'!B335=0,"",'KN 2020'!B335)</f>
        <v>75</v>
      </c>
      <c r="C38" s="4">
        <f>IF('KN 2020'!C335=0,"",'KN 2020'!C335)</f>
        <v>60</v>
      </c>
      <c r="D38" s="4">
        <f>IF('KN 2020'!D335=0,"",'KN 2020'!D335)</f>
        <v>60</v>
      </c>
      <c r="E38" s="4">
        <f>IF('KN 2020'!E335=0,"",'KN 2020'!E335)</f>
        <v>70</v>
      </c>
      <c r="F38" s="4">
        <f>IF('KN 2020'!F335=0,"",'KN 2020'!F335)</f>
        <v>75</v>
      </c>
      <c r="G38" s="4">
        <f>IF('KN 2020'!G335=0,"",'KN 2020'!G335)</f>
        <v>49</v>
      </c>
      <c r="H38" s="4">
        <f>IF('KN 2020'!H335=0,"",'KN 2020'!H335)</f>
        <v>91</v>
      </c>
      <c r="I38" s="4">
        <f>IF('KN 2020'!I335=0,"",'KN 2020'!I335)</f>
        <v>80</v>
      </c>
      <c r="J38" s="4">
        <f>IF('KN 2020'!J335=0,"",'KN 2020'!J335)</f>
        <v>70</v>
      </c>
      <c r="K38" s="4">
        <f>IF('KN 2020'!K335=0,"",'KN 2020'!K335)</f>
        <v>74</v>
      </c>
      <c r="L38" s="4">
        <f>IF('KN 2020'!L335=0,"",'KN 2020'!L335)</f>
        <v>94</v>
      </c>
      <c r="M38" s="4">
        <f>IF('KN 2020'!M335=0,"",'KN 2020'!M335)</f>
        <v>78</v>
      </c>
      <c r="N38" s="4">
        <f>IF('KN 2020'!N335=0,"",'KN 2020'!N335)</f>
        <v>63</v>
      </c>
      <c r="O38" s="4">
        <f>IF('KN 2020'!O335=0,"",'KN 2020'!O335)</f>
        <v>60</v>
      </c>
      <c r="P38" s="4">
        <f>IF('KN 2020'!P335=0,"",'KN 2020'!P335)</f>
        <v>71.357142857142861</v>
      </c>
      <c r="R38" s="4">
        <f>IF('KN 2020'!R335=0,"",'KN 2020'!R335)</f>
        <v>5242.7076817394282</v>
      </c>
      <c r="S38" s="4">
        <f>IF('KN 2020'!S335=0,"",'KN 2020'!S335)</f>
        <v>8309.6652706110654</v>
      </c>
      <c r="T38" s="4">
        <f>IF('KN 2020'!T335=0,"",'KN 2020'!T335)</f>
        <v>5052.3698455143867</v>
      </c>
      <c r="U38" s="4">
        <f>IF('KN 2020'!U335=0,"",'KN 2020'!U335)</f>
        <v>2543.520488391453</v>
      </c>
      <c r="V38" s="4">
        <f>IF('KN 2020'!V335=0,"",'KN 2020'!V335)</f>
        <v>11657.997678717276</v>
      </c>
      <c r="W38" s="4">
        <f>IF('KN 2020'!W335=0,"",'KN 2020'!W335)</f>
        <v>5928.9099526066348</v>
      </c>
      <c r="X38" s="4">
        <f>IF('KN 2020'!X335=0,"",'KN 2020'!X335)</f>
        <v>7202.5587674403332</v>
      </c>
      <c r="Y38" s="4">
        <f>IF('KN 2020'!Y335=0,"",'KN 2020'!Y335)</f>
        <v>6629.1262135922325</v>
      </c>
      <c r="Z38" s="4">
        <f>IF('KN 2020'!Z335=0,"",'KN 2020'!Z335)</f>
        <v>5260.6371970650343</v>
      </c>
      <c r="AA38" s="4">
        <f>IF('KN 2020'!AA335=0,"",'KN 2020'!AA335)</f>
        <v>9106.6663378301728</v>
      </c>
      <c r="AB38" s="4">
        <f>IF('KN 2020'!AB335=0,"",'KN 2020'!AB335)</f>
        <v>6064.94633477963</v>
      </c>
      <c r="AC38" s="4">
        <f>IF('KN 2020'!AC335=0,"",'KN 2020'!AC335)</f>
        <v>5301.3891857234448</v>
      </c>
      <c r="AD38" s="4">
        <f>IF('KN 2020'!AD335=0,"",'KN 2020'!AD335)</f>
        <v>5613.0205184961005</v>
      </c>
      <c r="AE38" s="4">
        <f>IF('KN 2020'!AE335=0,"",'KN 2020'!AE335)</f>
        <v>6409.9378881987577</v>
      </c>
      <c r="AF38" s="4">
        <f>IF('KN 2020'!AF335=0,"",'KN 2020'!AF335)</f>
        <v>6451.6752400504238</v>
      </c>
      <c r="AH38" s="9">
        <f>IF('KN 2020'!AH335=0,"",'KN 2020'!AH335)</f>
        <v>49.66899087412105</v>
      </c>
      <c r="AI38" s="9">
        <f>IF('KN 2020'!AI335=0,"",'KN 2020'!AI335)</f>
        <v>33.82085689949016</v>
      </c>
      <c r="AJ38" s="9">
        <f>IF('KN 2020'!AJ335=0,"",'KN 2020'!AJ335)</f>
        <v>55.777389347336836</v>
      </c>
      <c r="AK38" s="10">
        <f>IF('KN 2020'!AK335=0,"",'KN 2020'!AK335)</f>
        <v>108.11</v>
      </c>
      <c r="AL38" s="10">
        <f>IF('KN 2020'!AL335=0,"",'KN 2020'!AL335)</f>
        <v>23.263000000000002</v>
      </c>
      <c r="AM38" s="10">
        <f>IF('KN 2020'!AM335=0,"",'KN 2020'!AM335)</f>
        <v>42.2</v>
      </c>
      <c r="AN38" s="9">
        <f>IF('KN 2020'!AN335=0,"",'KN 2020'!AN335)</f>
        <v>36.137157419195773</v>
      </c>
      <c r="AO38" s="10">
        <f>IF('KN 2020'!AO335=0,"",'KN 2020'!AO335)</f>
        <v>39.14</v>
      </c>
      <c r="AP38" s="9">
        <f>IF('KN 2020'!AP335=0,"",'KN 2020'!AP335)</f>
        <v>51.883448672772218</v>
      </c>
      <c r="AQ38" s="10">
        <f>IF('KN 2020'!AQ335=0,"",'KN 2020'!AQ335)</f>
        <v>30.410249999999998</v>
      </c>
      <c r="AR38" s="10">
        <f>IF('KN 2020'!AR335=0,"",'KN 2020'!AR335)</f>
        <v>43.79</v>
      </c>
      <c r="AS38" s="9">
        <f>IF('KN 2020'!AS335=0,"",'KN 2020'!AS335)</f>
        <v>46.79</v>
      </c>
      <c r="AT38" s="10">
        <f>IF('KN 2020'!AT335=0,"",'KN 2020'!AT335)</f>
        <v>46.794056628599954</v>
      </c>
      <c r="AU38" s="9">
        <f>IF('KN 2020'!AU335=0,"",'KN 2020'!AU335)</f>
        <v>40.25</v>
      </c>
      <c r="AV38" s="10">
        <f>IF('KN 2020'!AV335=0,"",'KN 2020'!AV335)</f>
        <v>46.288224988679708</v>
      </c>
      <c r="AX38" s="4">
        <f>IF('KN 2020'!AX335=0,"",'KN 2020'!AX335)</f>
        <v>21700</v>
      </c>
      <c r="AY38" s="4">
        <f>IF('KN 2020'!AY335=0,"",'KN 2020'!AY335)</f>
        <v>23420</v>
      </c>
      <c r="AZ38" s="4">
        <f>IF('KN 2020'!AZ335=0,"",'KN 2020'!AZ335)</f>
        <v>23484</v>
      </c>
      <c r="BA38" s="4">
        <f>IF('KN 2020'!BA335=0,"",'KN 2020'!BA335)</f>
        <v>22915</v>
      </c>
      <c r="BB38" s="5">
        <f>IF('KN 2020'!BB335=0,"",'KN 2020'!BB335)</f>
        <v>22600</v>
      </c>
      <c r="BC38" s="5">
        <f>IF('KN 2020'!BC335=0,"",'KN 2020'!BC335)</f>
        <v>20850</v>
      </c>
      <c r="BD38" s="5">
        <f>IF('KN 2020'!BD335=0,"",'KN 2020'!BD335)</f>
        <v>21690</v>
      </c>
      <c r="BE38" s="5">
        <f>IF('KN 2020'!BE335=0,"",'KN 2020'!BE335)</f>
        <v>21622</v>
      </c>
      <c r="BF38" s="4">
        <f>IF('KN 2020'!BF335=0,"",'KN 2020'!BF335)</f>
        <v>22745</v>
      </c>
      <c r="BG38" s="5">
        <f>IF('KN 2020'!BG335=0,"",'KN 2020'!BG335)</f>
        <v>23078</v>
      </c>
      <c r="BH38" s="5">
        <f>IF('KN 2020'!BH335=0,"",'KN 2020'!BH335)</f>
        <v>22132</v>
      </c>
      <c r="BI38" s="4">
        <f>IF('KN 2020'!BI335=0,"",'KN 2020'!BI335)</f>
        <v>20671</v>
      </c>
      <c r="BJ38" s="5">
        <f>IF('KN 2020'!BJ335=0,"",'KN 2020'!BJ335)</f>
        <v>21888</v>
      </c>
      <c r="BK38" s="4">
        <f>IF('KN 2020'!BK335=0,"",'KN 2020'!BK335)</f>
        <v>21500</v>
      </c>
      <c r="BL38" s="4">
        <f>IF('KN 2020'!BL335=0,"",'KN 2020'!BL335)</f>
        <v>22163.928571428572</v>
      </c>
    </row>
    <row r="39" spans="1:64" x14ac:dyDescent="0.25">
      <c r="A39" s="6">
        <v>340</v>
      </c>
      <c r="B39" s="4">
        <f>IF('KN 2020'!B345=0,"",'KN 2020'!B345)</f>
        <v>75</v>
      </c>
      <c r="C39" s="4">
        <f>IF('KN 2020'!C345=0,"",'KN 2020'!C345)</f>
        <v>60</v>
      </c>
      <c r="D39" s="4">
        <f>IF('KN 2020'!D345=0,"",'KN 2020'!D345)</f>
        <v>60</v>
      </c>
      <c r="E39" s="4">
        <f>IF('KN 2020'!E345=0,"",'KN 2020'!E345)</f>
        <v>70</v>
      </c>
      <c r="F39" s="4">
        <f>IF('KN 2020'!F345=0,"",'KN 2020'!F345)</f>
        <v>75</v>
      </c>
      <c r="G39" s="4">
        <f>IF('KN 2020'!G345=0,"",'KN 2020'!G345)</f>
        <v>49</v>
      </c>
      <c r="H39" s="4">
        <f>IF('KN 2020'!H345=0,"",'KN 2020'!H345)</f>
        <v>91</v>
      </c>
      <c r="I39" s="4">
        <f>IF('KN 2020'!I345=0,"",'KN 2020'!I345)</f>
        <v>80</v>
      </c>
      <c r="J39" s="4">
        <f>IF('KN 2020'!J345=0,"",'KN 2020'!J345)</f>
        <v>70</v>
      </c>
      <c r="K39" s="4">
        <f>IF('KN 2020'!K345=0,"",'KN 2020'!K345)</f>
        <v>74</v>
      </c>
      <c r="L39" s="4">
        <f>IF('KN 2020'!L345=0,"",'KN 2020'!L345)</f>
        <v>94</v>
      </c>
      <c r="M39" s="4">
        <f>IF('KN 2020'!M345=0,"",'KN 2020'!M345)</f>
        <v>78</v>
      </c>
      <c r="N39" s="4">
        <f>IF('KN 2020'!N345=0,"",'KN 2020'!N345)</f>
        <v>63</v>
      </c>
      <c r="O39" s="4">
        <f>IF('KN 2020'!O345=0,"",'KN 2020'!O345)</f>
        <v>60</v>
      </c>
      <c r="P39" s="4">
        <f>IF('KN 2020'!P345=0,"",'KN 2020'!P345)</f>
        <v>71.357142857142861</v>
      </c>
      <c r="R39" s="4">
        <f>IF('KN 2020'!R345=0,"",'KN 2020'!R345)</f>
        <v>5195.5208041916994</v>
      </c>
      <c r="S39" s="4">
        <f>IF('KN 2020'!S345=0,"",'KN 2020'!S345)</f>
        <v>8281.3645408529101</v>
      </c>
      <c r="T39" s="4">
        <f>IF('KN 2020'!T345=0,"",'KN 2020'!T345)</f>
        <v>5035.7234549789109</v>
      </c>
      <c r="U39" s="4">
        <f>IF('KN 2020'!U345=0,"",'KN 2020'!U345)</f>
        <v>2528.7842560235426</v>
      </c>
      <c r="V39" s="4">
        <f>IF('KN 2020'!V345=0,"",'KN 2020'!V345)</f>
        <v>11657.997678717276</v>
      </c>
      <c r="W39" s="4">
        <f>IF('KN 2020'!W345=0,"",'KN 2020'!W345)</f>
        <v>5928.9099526066348</v>
      </c>
      <c r="X39" s="4">
        <f>IF('KN 2020'!X345=0,"",'KN 2020'!X345)</f>
        <v>7159.4594537102512</v>
      </c>
      <c r="Y39" s="4">
        <f>IF('KN 2020'!Y345=0,"",'KN 2020'!Y345)</f>
        <v>6629.1262135922325</v>
      </c>
      <c r="Z39" s="4">
        <f>IF('KN 2020'!Z345=0,"",'KN 2020'!Z345)</f>
        <v>5230.3645972676823</v>
      </c>
      <c r="AA39" s="4">
        <f>IF('KN 2020'!AA345=0,"",'KN 2020'!AA345)</f>
        <v>9075.5542447033386</v>
      </c>
      <c r="AB39" s="4">
        <f>IF('KN 2020'!AB345=0,"",'KN 2020'!AB345)</f>
        <v>6064.94633477963</v>
      </c>
      <c r="AC39" s="4">
        <f>IF('KN 2020'!AC345=0,"",'KN 2020'!AC345)</f>
        <v>5270.9732256693578</v>
      </c>
      <c r="AD39" s="4">
        <f>IF('KN 2020'!AD345=0,"",'KN 2020'!AD345)</f>
        <v>5572.1323504959419</v>
      </c>
      <c r="AE39" s="4">
        <f>IF('KN 2020'!AE345=0,"",'KN 2020'!AE345)</f>
        <v>6409.9378881987577</v>
      </c>
      <c r="AF39" s="4">
        <f>IF('KN 2020'!AF345=0,"",'KN 2020'!AF345)</f>
        <v>6431.4853568420122</v>
      </c>
      <c r="AH39" s="9">
        <f>IF('KN 2020'!AH345=0,"",'KN 2020'!AH345)</f>
        <v>50.120095715892738</v>
      </c>
      <c r="AI39" s="9">
        <f>IF('KN 2020'!AI345=0,"",'KN 2020'!AI345)</f>
        <v>33.936436273708011</v>
      </c>
      <c r="AJ39" s="9">
        <f>IF('KN 2020'!AJ345=0,"",'KN 2020'!AJ345)</f>
        <v>55.96177044261065</v>
      </c>
      <c r="AK39" s="10">
        <f>IF('KN 2020'!AK345=0,"",'KN 2020'!AK345)</f>
        <v>108.74</v>
      </c>
      <c r="AL39" s="10">
        <f>IF('KN 2020'!AL345=0,"",'KN 2020'!AL345)</f>
        <v>23.263000000000002</v>
      </c>
      <c r="AM39" s="10">
        <f>IF('KN 2020'!AM345=0,"",'KN 2020'!AM345)</f>
        <v>42.2</v>
      </c>
      <c r="AN39" s="9">
        <f>IF('KN 2020'!AN345=0,"",'KN 2020'!AN345)</f>
        <v>36.354699915943364</v>
      </c>
      <c r="AO39" s="10">
        <f>IF('KN 2020'!AO345=0,"",'KN 2020'!AO345)</f>
        <v>39.14</v>
      </c>
      <c r="AP39" s="9">
        <f>IF('KN 2020'!AP345=0,"",'KN 2020'!AP345)</f>
        <v>52.183742629066927</v>
      </c>
      <c r="AQ39" s="10">
        <f>IF('KN 2020'!AQ345=0,"",'KN 2020'!AQ345)</f>
        <v>30.514499999999998</v>
      </c>
      <c r="AR39" s="10">
        <f>IF('KN 2020'!AR345=0,"",'KN 2020'!AR345)</f>
        <v>43.79</v>
      </c>
      <c r="AS39" s="9">
        <f>IF('KN 2020'!AS345=0,"",'KN 2020'!AS345)</f>
        <v>47.06</v>
      </c>
      <c r="AT39" s="10">
        <f>IF('KN 2020'!AT345=0,"",'KN 2020'!AT345)</f>
        <v>47.137430247259395</v>
      </c>
      <c r="AU39" s="9">
        <f>IF('KN 2020'!AU345=0,"",'KN 2020'!AU345)</f>
        <v>40.25</v>
      </c>
      <c r="AV39" s="10">
        <f>IF('KN 2020'!AV345=0,"",'KN 2020'!AV345)</f>
        <v>46.475119658891501</v>
      </c>
      <c r="AX39" s="4">
        <f>IF('KN 2020'!AX345=0,"",'KN 2020'!AX345)</f>
        <v>21700</v>
      </c>
      <c r="AY39" s="4">
        <f>IF('KN 2020'!AY345=0,"",'KN 2020'!AY345)</f>
        <v>23420</v>
      </c>
      <c r="AZ39" s="4">
        <f>IF('KN 2020'!AZ345=0,"",'KN 2020'!AZ345)</f>
        <v>23484</v>
      </c>
      <c r="BA39" s="4">
        <f>IF('KN 2020'!BA345=0,"",'KN 2020'!BA345)</f>
        <v>22915</v>
      </c>
      <c r="BB39" s="5">
        <f>IF('KN 2020'!BB345=0,"",'KN 2020'!BB345)</f>
        <v>22600</v>
      </c>
      <c r="BC39" s="5">
        <f>IF('KN 2020'!BC345=0,"",'KN 2020'!BC345)</f>
        <v>20850</v>
      </c>
      <c r="BD39" s="5">
        <f>IF('KN 2020'!BD345=0,"",'KN 2020'!BD345)</f>
        <v>21690</v>
      </c>
      <c r="BE39" s="5">
        <f>IF('KN 2020'!BE345=0,"",'KN 2020'!BE345)</f>
        <v>21622</v>
      </c>
      <c r="BF39" s="4">
        <f>IF('KN 2020'!BF345=0,"",'KN 2020'!BF345)</f>
        <v>22745</v>
      </c>
      <c r="BG39" s="5">
        <f>IF('KN 2020'!BG345=0,"",'KN 2020'!BG345)</f>
        <v>23078</v>
      </c>
      <c r="BH39" s="5">
        <f>IF('KN 2020'!BH345=0,"",'KN 2020'!BH345)</f>
        <v>22132</v>
      </c>
      <c r="BI39" s="4">
        <f>IF('KN 2020'!BI345=0,"",'KN 2020'!BI345)</f>
        <v>20671</v>
      </c>
      <c r="BJ39" s="5">
        <f>IF('KN 2020'!BJ345=0,"",'KN 2020'!BJ345)</f>
        <v>21888</v>
      </c>
      <c r="BK39" s="4">
        <f>IF('KN 2020'!BK345=0,"",'KN 2020'!BK345)</f>
        <v>21500</v>
      </c>
      <c r="BL39" s="4">
        <f>IF('KN 2020'!BL345=0,"",'KN 2020'!BL345)</f>
        <v>22163.928571428572</v>
      </c>
    </row>
    <row r="40" spans="1:64" x14ac:dyDescent="0.25">
      <c r="A40" s="6">
        <v>350</v>
      </c>
      <c r="B40" s="4">
        <f>IF('KN 2020'!B355=0,"",'KN 2020'!B355)</f>
        <v>75</v>
      </c>
      <c r="C40" s="4">
        <f>IF('KN 2020'!C355=0,"",'KN 2020'!C355)</f>
        <v>60</v>
      </c>
      <c r="D40" s="4">
        <f>IF('KN 2020'!D355=0,"",'KN 2020'!D355)</f>
        <v>60</v>
      </c>
      <c r="E40" s="4">
        <f>IF('KN 2020'!E355=0,"",'KN 2020'!E355)</f>
        <v>70</v>
      </c>
      <c r="F40" s="4">
        <f>IF('KN 2020'!F355=0,"",'KN 2020'!F355)</f>
        <v>75</v>
      </c>
      <c r="G40" s="4">
        <f>IF('KN 2020'!G355=0,"",'KN 2020'!G355)</f>
        <v>49</v>
      </c>
      <c r="H40" s="4">
        <f>IF('KN 2020'!H355=0,"",'KN 2020'!H355)</f>
        <v>91</v>
      </c>
      <c r="I40" s="4">
        <f>IF('KN 2020'!I355=0,"",'KN 2020'!I355)</f>
        <v>80</v>
      </c>
      <c r="J40" s="4">
        <f>IF('KN 2020'!J355=0,"",'KN 2020'!J355)</f>
        <v>70</v>
      </c>
      <c r="K40" s="4">
        <f>IF('KN 2020'!K355=0,"",'KN 2020'!K355)</f>
        <v>74</v>
      </c>
      <c r="L40" s="4">
        <f>IF('KN 2020'!L355=0,"",'KN 2020'!L355)</f>
        <v>94</v>
      </c>
      <c r="M40" s="4">
        <f>IF('KN 2020'!M355=0,"",'KN 2020'!M355)</f>
        <v>78</v>
      </c>
      <c r="N40" s="4">
        <f>IF('KN 2020'!N355=0,"",'KN 2020'!N355)</f>
        <v>63</v>
      </c>
      <c r="O40" s="4">
        <f>IF('KN 2020'!O355=0,"",'KN 2020'!O355)</f>
        <v>60</v>
      </c>
      <c r="P40" s="4">
        <f>IF('KN 2020'!P355=0,"",'KN 2020'!P355)</f>
        <v>71.357142857142861</v>
      </c>
      <c r="R40" s="4">
        <f>IF('KN 2020'!R355=0,"",'KN 2020'!R355)</f>
        <v>5150.245145563159</v>
      </c>
      <c r="S40" s="4">
        <f>IF('KN 2020'!S355=0,"",'KN 2020'!S355)</f>
        <v>8253.4174424076718</v>
      </c>
      <c r="T40" s="4">
        <f>IF('KN 2020'!T355=0,"",'KN 2020'!T355)</f>
        <v>5019.2749209997119</v>
      </c>
      <c r="U40" s="4">
        <f>IF('KN 2020'!U355=0,"",'KN 2020'!U355)</f>
        <v>2514.6776406035665</v>
      </c>
      <c r="V40" s="4">
        <f>IF('KN 2020'!V355=0,"",'KN 2020'!V355)</f>
        <v>11657.997678717276</v>
      </c>
      <c r="W40" s="4">
        <f>IF('KN 2020'!W355=0,"",'KN 2020'!W355)</f>
        <v>5928.9099526066348</v>
      </c>
      <c r="X40" s="4">
        <f>IF('KN 2020'!X355=0,"",'KN 2020'!X355)</f>
        <v>7117.9367894742827</v>
      </c>
      <c r="Y40" s="4">
        <f>IF('KN 2020'!Y355=0,"",'KN 2020'!Y355)</f>
        <v>6629.1262135922325</v>
      </c>
      <c r="Z40" s="4">
        <f>IF('KN 2020'!Z355=0,"",'KN 2020'!Z355)</f>
        <v>5201.186208226246</v>
      </c>
      <c r="AA40" s="4">
        <f>IF('KN 2020'!AA355=0,"",'KN 2020'!AA355)</f>
        <v>9046.2051055906704</v>
      </c>
      <c r="AB40" s="4">
        <f>IF('KN 2020'!AB355=0,"",'KN 2020'!AB355)</f>
        <v>6064.94633477963</v>
      </c>
      <c r="AC40" s="4">
        <f>IF('KN 2020'!AC355=0,"",'KN 2020'!AC355)</f>
        <v>5242.0118343195263</v>
      </c>
      <c r="AD40" s="4">
        <f>IF('KN 2020'!AD355=0,"",'KN 2020'!AD355)</f>
        <v>5532.5784421710405</v>
      </c>
      <c r="AE40" s="4">
        <f>IF('KN 2020'!AE355=0,"",'KN 2020'!AE355)</f>
        <v>6409.9378881987577</v>
      </c>
      <c r="AF40" s="4">
        <f>IF('KN 2020'!AF355=0,"",'KN 2020'!AF355)</f>
        <v>6412.0322569464561</v>
      </c>
      <c r="AH40" s="9">
        <f>IF('KN 2020'!AH355=0,"",'KN 2020'!AH355)</f>
        <v>50.560700052177083</v>
      </c>
      <c r="AI40" s="9">
        <f>IF('KN 2020'!AI355=0,"",'KN 2020'!AI355)</f>
        <v>34.051349269693006</v>
      </c>
      <c r="AJ40" s="9">
        <f>IF('KN 2020'!AJ355=0,"",'KN 2020'!AJ355)</f>
        <v>56.145161290322591</v>
      </c>
      <c r="AK40" s="10">
        <f>IF('KN 2020'!AK355=0,"",'KN 2020'!AK355)</f>
        <v>109.35</v>
      </c>
      <c r="AL40" s="10">
        <f>IF('KN 2020'!AL355=0,"",'KN 2020'!AL355)</f>
        <v>23.263000000000002</v>
      </c>
      <c r="AM40" s="10">
        <f>IF('KN 2020'!AM355=0,"",'KN 2020'!AM355)</f>
        <v>42.2</v>
      </c>
      <c r="AN40" s="9">
        <f>IF('KN 2020'!AN355=0,"",'KN 2020'!AN355)</f>
        <v>36.566775977119036</v>
      </c>
      <c r="AO40" s="10">
        <f>IF('KN 2020'!AO355=0,"",'KN 2020'!AO355)</f>
        <v>39.14</v>
      </c>
      <c r="AP40" s="9">
        <f>IF('KN 2020'!AP355=0,"",'KN 2020'!AP355)</f>
        <v>52.476490760572169</v>
      </c>
      <c r="AQ40" s="10">
        <f>IF('KN 2020'!AQ355=0,"",'KN 2020'!AQ355)</f>
        <v>30.613499999999998</v>
      </c>
      <c r="AR40" s="10">
        <f>IF('KN 2020'!AR355=0,"",'KN 2020'!AR355)</f>
        <v>43.79</v>
      </c>
      <c r="AS40" s="9">
        <f>IF('KN 2020'!AS355=0,"",'KN 2020'!AS355)</f>
        <v>47.32</v>
      </c>
      <c r="AT40" s="10">
        <f>IF('KN 2020'!AT355=0,"",'KN 2020'!AT355)</f>
        <v>47.474428559015799</v>
      </c>
      <c r="AU40" s="9">
        <f>IF('KN 2020'!AU355=0,"",'KN 2020'!AU355)</f>
        <v>40.25</v>
      </c>
      <c r="AV40" s="10">
        <f>IF('KN 2020'!AV355=0,"",'KN 2020'!AV355)</f>
        <v>46.657243279207123</v>
      </c>
      <c r="AX40" s="4">
        <f>IF('KN 2020'!AX355=0,"",'KN 2020'!AX355)</f>
        <v>21700</v>
      </c>
      <c r="AY40" s="4">
        <f>IF('KN 2020'!AY355=0,"",'KN 2020'!AY355)</f>
        <v>23420</v>
      </c>
      <c r="AZ40" s="4">
        <f>IF('KN 2020'!AZ355=0,"",'KN 2020'!AZ355)</f>
        <v>23484</v>
      </c>
      <c r="BA40" s="4">
        <f>IF('KN 2020'!BA355=0,"",'KN 2020'!BA355)</f>
        <v>22915</v>
      </c>
      <c r="BB40" s="5">
        <f>IF('KN 2020'!BB355=0,"",'KN 2020'!BB355)</f>
        <v>22600</v>
      </c>
      <c r="BC40" s="5">
        <f>IF('KN 2020'!BC355=0,"",'KN 2020'!BC355)</f>
        <v>20850</v>
      </c>
      <c r="BD40" s="5">
        <f>IF('KN 2020'!BD355=0,"",'KN 2020'!BD355)</f>
        <v>21690</v>
      </c>
      <c r="BE40" s="5">
        <f>IF('KN 2020'!BE355=0,"",'KN 2020'!BE355)</f>
        <v>21622</v>
      </c>
      <c r="BF40" s="4">
        <f>IF('KN 2020'!BF355=0,"",'KN 2020'!BF355)</f>
        <v>22745</v>
      </c>
      <c r="BG40" s="5">
        <f>IF('KN 2020'!BG355=0,"",'KN 2020'!BG355)</f>
        <v>23078</v>
      </c>
      <c r="BH40" s="5">
        <f>IF('KN 2020'!BH355=0,"",'KN 2020'!BH355)</f>
        <v>22132</v>
      </c>
      <c r="BI40" s="4">
        <f>IF('KN 2020'!BI355=0,"",'KN 2020'!BI355)</f>
        <v>20671</v>
      </c>
      <c r="BJ40" s="5">
        <f>IF('KN 2020'!BJ355=0,"",'KN 2020'!BJ355)</f>
        <v>21888</v>
      </c>
      <c r="BK40" s="4">
        <f>IF('KN 2020'!BK355=0,"",'KN 2020'!BK355)</f>
        <v>21500</v>
      </c>
      <c r="BL40" s="4">
        <f>IF('KN 2020'!BL355=0,"",'KN 2020'!BL355)</f>
        <v>22163.928571428572</v>
      </c>
    </row>
    <row r="41" spans="1:64" x14ac:dyDescent="0.25">
      <c r="A41" s="6">
        <v>360</v>
      </c>
      <c r="B41" s="4">
        <f>IF('KN 2020'!B365=0,"",'KN 2020'!B365)</f>
        <v>75</v>
      </c>
      <c r="C41" s="4">
        <f>IF('KN 2020'!C365=0,"",'KN 2020'!C365)</f>
        <v>60</v>
      </c>
      <c r="D41" s="4">
        <f>IF('KN 2020'!D365=0,"",'KN 2020'!D365)</f>
        <v>60</v>
      </c>
      <c r="E41" s="4">
        <f>IF('KN 2020'!E365=0,"",'KN 2020'!E365)</f>
        <v>70</v>
      </c>
      <c r="F41" s="4">
        <f>IF('KN 2020'!F365=0,"",'KN 2020'!F365)</f>
        <v>75</v>
      </c>
      <c r="G41" s="4">
        <f>IF('KN 2020'!G365=0,"",'KN 2020'!G365)</f>
        <v>49</v>
      </c>
      <c r="H41" s="4">
        <f>IF('KN 2020'!H365=0,"",'KN 2020'!H365)</f>
        <v>91</v>
      </c>
      <c r="I41" s="4">
        <f>IF('KN 2020'!I365=0,"",'KN 2020'!I365)</f>
        <v>80</v>
      </c>
      <c r="J41" s="4">
        <f>IF('KN 2020'!J365=0,"",'KN 2020'!J365)</f>
        <v>70</v>
      </c>
      <c r="K41" s="4">
        <f>IF('KN 2020'!K365=0,"",'KN 2020'!K365)</f>
        <v>74</v>
      </c>
      <c r="L41" s="4">
        <f>IF('KN 2020'!L365=0,"",'KN 2020'!L365)</f>
        <v>94</v>
      </c>
      <c r="M41" s="4">
        <f>IF('KN 2020'!M365=0,"",'KN 2020'!M365)</f>
        <v>78</v>
      </c>
      <c r="N41" s="4">
        <f>IF('KN 2020'!N365=0,"",'KN 2020'!N365)</f>
        <v>63</v>
      </c>
      <c r="O41" s="4">
        <f>IF('KN 2020'!O365=0,"",'KN 2020'!O365)</f>
        <v>60</v>
      </c>
      <c r="P41" s="4">
        <f>IF('KN 2020'!P365=0,"",'KN 2020'!P365)</f>
        <v>71.357142857142861</v>
      </c>
      <c r="R41" s="4">
        <f>IF('KN 2020'!R365=0,"",'KN 2020'!R365)</f>
        <v>5106.7439325780779</v>
      </c>
      <c r="S41" s="4">
        <f>IF('KN 2020'!S365=0,"",'KN 2020'!S365)</f>
        <v>8225.8097311060301</v>
      </c>
      <c r="T41" s="4">
        <f>IF('KN 2020'!T365=0,"",'KN 2020'!T365)</f>
        <v>5003.0214435335911</v>
      </c>
      <c r="U41" s="4">
        <f>IF('KN 2020'!U365=0,"",'KN 2020'!U365)</f>
        <v>2501.1824631617246</v>
      </c>
      <c r="V41" s="4">
        <f>IF('KN 2020'!V365=0,"",'KN 2020'!V365)</f>
        <v>11657.997678717276</v>
      </c>
      <c r="W41" s="4">
        <f>IF('KN 2020'!W365=0,"",'KN 2020'!W365)</f>
        <v>5928.9099526066348</v>
      </c>
      <c r="X41" s="4">
        <f>IF('KN 2020'!X365=0,"",'KN 2020'!X365)</f>
        <v>7077.8856916487484</v>
      </c>
      <c r="Y41" s="4">
        <f>IF('KN 2020'!Y365=0,"",'KN 2020'!Y365)</f>
        <v>6629.1262135922325</v>
      </c>
      <c r="Z41" s="4">
        <f>IF('KN 2020'!Z365=0,"",'KN 2020'!Z365)</f>
        <v>5173.0296080609296</v>
      </c>
      <c r="AA41" s="4">
        <f>IF('KN 2020'!AA365=0,"",'KN 2020'!AA365)</f>
        <v>9018.5868158171124</v>
      </c>
      <c r="AB41" s="4">
        <f>IF('KN 2020'!AB365=0,"",'KN 2020'!AB365)</f>
        <v>6064.94633477963</v>
      </c>
      <c r="AC41" s="4">
        <f>IF('KN 2020'!AC365=0,"",'KN 2020'!AC365)</f>
        <v>5213.3669609079443</v>
      </c>
      <c r="AD41" s="4">
        <f>IF('KN 2020'!AD365=0,"",'KN 2020'!AD365)</f>
        <v>5494.2734630369687</v>
      </c>
      <c r="AE41" s="4">
        <f>IF('KN 2020'!AE365=0,"",'KN 2020'!AE365)</f>
        <v>6409.9378881987577</v>
      </c>
      <c r="AF41" s="4">
        <f>IF('KN 2020'!AF365=0,"",'KN 2020'!AF365)</f>
        <v>6393.2012984104031</v>
      </c>
      <c r="AH41" s="9">
        <f>IF('KN 2020'!AH365=0,"",'KN 2020'!AH365)</f>
        <v>50.991395581595221</v>
      </c>
      <c r="AI41" s="9">
        <f>IF('KN 2020'!AI365=0,"",'KN 2020'!AI365)</f>
        <v>34.165633437549957</v>
      </c>
      <c r="AJ41" s="9">
        <f>IF('KN 2020'!AJ365=0,"",'KN 2020'!AJ365)</f>
        <v>56.327561890472616</v>
      </c>
      <c r="AK41" s="10">
        <f>IF('KN 2020'!AK365=0,"",'KN 2020'!AK365)</f>
        <v>109.94</v>
      </c>
      <c r="AL41" s="10">
        <f>IF('KN 2020'!AL365=0,"",'KN 2020'!AL365)</f>
        <v>23.263000000000002</v>
      </c>
      <c r="AM41" s="10">
        <f>IF('KN 2020'!AM365=0,"",'KN 2020'!AM365)</f>
        <v>42.2</v>
      </c>
      <c r="AN41" s="9">
        <f>IF('KN 2020'!AN365=0,"",'KN 2020'!AN365)</f>
        <v>36.773693633835649</v>
      </c>
      <c r="AO41" s="10">
        <f>IF('KN 2020'!AO365=0,"",'KN 2020'!AO365)</f>
        <v>39.14</v>
      </c>
      <c r="AP41" s="9">
        <f>IF('KN 2020'!AP365=0,"",'KN 2020'!AP365)</f>
        <v>52.762118271020192</v>
      </c>
      <c r="AQ41" s="10">
        <f>IF('KN 2020'!AQ365=0,"",'KN 2020'!AQ365)</f>
        <v>30.707249999999998</v>
      </c>
      <c r="AR41" s="10">
        <f>IF('KN 2020'!AR365=0,"",'KN 2020'!AR365)</f>
        <v>43.79</v>
      </c>
      <c r="AS41" s="9">
        <f>IF('KN 2020'!AS365=0,"",'KN 2020'!AS365)</f>
        <v>47.58</v>
      </c>
      <c r="AT41" s="10">
        <f>IF('KN 2020'!AT365=0,"",'KN 2020'!AT365)</f>
        <v>47.805410809460597</v>
      </c>
      <c r="AU41" s="9">
        <f>IF('KN 2020'!AU365=0,"",'KN 2020'!AU365)</f>
        <v>40.25</v>
      </c>
      <c r="AV41" s="10">
        <f>IF('KN 2020'!AV365=0,"",'KN 2020'!AV365)</f>
        <v>46.835433115995293</v>
      </c>
      <c r="AX41" s="4">
        <f>IF('KN 2020'!AX365=0,"",'KN 2020'!AX365)</f>
        <v>21700</v>
      </c>
      <c r="AY41" s="4">
        <f>IF('KN 2020'!AY365=0,"",'KN 2020'!AY365)</f>
        <v>23420</v>
      </c>
      <c r="AZ41" s="4">
        <f>IF('KN 2020'!AZ365=0,"",'KN 2020'!AZ365)</f>
        <v>23484</v>
      </c>
      <c r="BA41" s="4">
        <f>IF('KN 2020'!BA365=0,"",'KN 2020'!BA365)</f>
        <v>22915</v>
      </c>
      <c r="BB41" s="5">
        <f>IF('KN 2020'!BB365=0,"",'KN 2020'!BB365)</f>
        <v>22600</v>
      </c>
      <c r="BC41" s="5">
        <f>IF('KN 2020'!BC365=0,"",'KN 2020'!BC365)</f>
        <v>20850</v>
      </c>
      <c r="BD41" s="5">
        <f>IF('KN 2020'!BD365=0,"",'KN 2020'!BD365)</f>
        <v>21690</v>
      </c>
      <c r="BE41" s="5">
        <f>IF('KN 2020'!BE365=0,"",'KN 2020'!BE365)</f>
        <v>21622</v>
      </c>
      <c r="BF41" s="4">
        <f>IF('KN 2020'!BF365=0,"",'KN 2020'!BF365)</f>
        <v>22745</v>
      </c>
      <c r="BG41" s="5">
        <f>IF('KN 2020'!BG365=0,"",'KN 2020'!BG365)</f>
        <v>23078</v>
      </c>
      <c r="BH41" s="5">
        <f>IF('KN 2020'!BH365=0,"",'KN 2020'!BH365)</f>
        <v>22132</v>
      </c>
      <c r="BI41" s="4">
        <f>IF('KN 2020'!BI365=0,"",'KN 2020'!BI365)</f>
        <v>20671</v>
      </c>
      <c r="BJ41" s="5">
        <f>IF('KN 2020'!BJ365=0,"",'KN 2020'!BJ365)</f>
        <v>21888</v>
      </c>
      <c r="BK41" s="5">
        <f>IF('KN 2020'!BK365=0,"",'KN 2020'!BK365)</f>
        <v>21500</v>
      </c>
      <c r="BL41" s="4">
        <f>IF('KN 2020'!BL365=0,"",'KN 2020'!BL365)</f>
        <v>22163.928571428572</v>
      </c>
    </row>
    <row r="42" spans="1:64" x14ac:dyDescent="0.25">
      <c r="A42" s="6">
        <v>370</v>
      </c>
      <c r="B42" s="4">
        <f>IF('KN 2020'!B375=0,"",'KN 2020'!B375)</f>
        <v>75</v>
      </c>
      <c r="C42" s="4">
        <f>IF('KN 2020'!C375=0,"",'KN 2020'!C375)</f>
        <v>60</v>
      </c>
      <c r="D42" s="4">
        <f>IF('KN 2020'!D375=0,"",'KN 2020'!D375)</f>
        <v>60</v>
      </c>
      <c r="E42" s="4">
        <f>IF('KN 2020'!E375=0,"",'KN 2020'!E375)</f>
        <v>70</v>
      </c>
      <c r="F42" s="4">
        <f>IF('KN 2020'!F375=0,"",'KN 2020'!F375)</f>
        <v>75</v>
      </c>
      <c r="G42" s="4">
        <f>IF('KN 2020'!G375=0,"",'KN 2020'!G375)</f>
        <v>49</v>
      </c>
      <c r="H42" s="4">
        <f>IF('KN 2020'!H375=0,"",'KN 2020'!H375)</f>
        <v>91</v>
      </c>
      <c r="I42" s="4">
        <f>IF('KN 2020'!I375=0,"",'KN 2020'!I375)</f>
        <v>80</v>
      </c>
      <c r="J42" s="4">
        <f>IF('KN 2020'!J375=0,"",'KN 2020'!J375)</f>
        <v>70</v>
      </c>
      <c r="K42" s="4">
        <f>IF('KN 2020'!K375=0,"",'KN 2020'!K375)</f>
        <v>74</v>
      </c>
      <c r="L42" s="4">
        <f>IF('KN 2020'!L375=0,"",'KN 2020'!L375)</f>
        <v>94</v>
      </c>
      <c r="M42" s="4">
        <f>IF('KN 2020'!M375=0,"",'KN 2020'!M375)</f>
        <v>78</v>
      </c>
      <c r="N42" s="4">
        <f>IF('KN 2020'!N375=0,"",'KN 2020'!N375)</f>
        <v>63</v>
      </c>
      <c r="O42" s="4">
        <f>IF('KN 2020'!O375=0,"",'KN 2020'!O375)</f>
        <v>60</v>
      </c>
      <c r="P42" s="4">
        <f>IF('KN 2020'!P375=0,"",'KN 2020'!P375)</f>
        <v>71.357142857142861</v>
      </c>
      <c r="R42" s="4">
        <f>IF('KN 2020'!R375=0,"",'KN 2020'!R375)</f>
        <v>5064.8939185836562</v>
      </c>
      <c r="S42" s="4">
        <f>IF('KN 2020'!S375=0,"",'KN 2020'!S375)</f>
        <v>8198.5282506938947</v>
      </c>
      <c r="T42" s="4">
        <f>IF('KN 2020'!T375=0,"",'KN 2020'!T375)</f>
        <v>4986.9602792962787</v>
      </c>
      <c r="U42" s="4">
        <f>IF('KN 2020'!U375=0,"",'KN 2020'!U375)</f>
        <v>2488.0564603691641</v>
      </c>
      <c r="V42" s="4">
        <f>IF('KN 2020'!V375=0,"",'KN 2020'!V375)</f>
        <v>11657.997678717276</v>
      </c>
      <c r="W42" s="4">
        <f>IF('KN 2020'!W375=0,"",'KN 2020'!W375)</f>
        <v>5928.9099526066348</v>
      </c>
      <c r="X42" s="4">
        <f>IF('KN 2020'!X375=0,"",'KN 2020'!X375)</f>
        <v>7039.210872373078</v>
      </c>
      <c r="Y42" s="4">
        <f>IF('KN 2020'!Y375=0,"",'KN 2020'!Y375)</f>
        <v>6629.1262135922325</v>
      </c>
      <c r="Z42" s="4">
        <f>IF('KN 2020'!Z375=0,"",'KN 2020'!Z375)</f>
        <v>5145.8290891845936</v>
      </c>
      <c r="AA42" s="4">
        <f>IF('KN 2020'!AA375=0,"",'KN 2020'!AA375)</f>
        <v>8992.2314492365385</v>
      </c>
      <c r="AB42" s="4">
        <f>IF('KN 2020'!AB375=0,"",'KN 2020'!AB375)</f>
        <v>6064.94633477963</v>
      </c>
      <c r="AC42" s="4">
        <f>IF('KN 2020'!AC375=0,"",'KN 2020'!AC375)</f>
        <v>5186.1174994773155</v>
      </c>
      <c r="AD42" s="4">
        <f>IF('KN 2020'!AD375=0,"",'KN 2020'!AD375)</f>
        <v>5457.1399000153006</v>
      </c>
      <c r="AE42" s="4">
        <f>IF('KN 2020'!AE375=0,"",'KN 2020'!AE375)</f>
        <v>6409.9378881987577</v>
      </c>
      <c r="AF42" s="4">
        <f>IF('KN 2020'!AF375=0,"",'KN 2020'!AF375)</f>
        <v>6374.9918419374526</v>
      </c>
      <c r="AH42" s="9">
        <f>IF('KN 2020'!AH375=0,"",'KN 2020'!AH375)</f>
        <v>51.412725357299898</v>
      </c>
      <c r="AI42" s="9">
        <f>IF('KN 2020'!AI375=0,"",'KN 2020'!AI375)</f>
        <v>34.279323240267395</v>
      </c>
      <c r="AJ42" s="9">
        <f>IF('KN 2020'!AJ375=0,"",'KN 2020'!AJ375)</f>
        <v>56.508972243060768</v>
      </c>
      <c r="AK42" s="10">
        <f>IF('KN 2020'!AK375=0,"",'KN 2020'!AK375)</f>
        <v>110.52</v>
      </c>
      <c r="AL42" s="10">
        <f>IF('KN 2020'!AL375=0,"",'KN 2020'!AL375)</f>
        <v>23.263000000000002</v>
      </c>
      <c r="AM42" s="10">
        <f>IF('KN 2020'!AM375=0,"",'KN 2020'!AM375)</f>
        <v>42.2</v>
      </c>
      <c r="AN42" s="9">
        <f>IF('KN 2020'!AN375=0,"",'KN 2020'!AN375)</f>
        <v>36.975735592966217</v>
      </c>
      <c r="AO42" s="10">
        <f>IF('KN 2020'!AO375=0,"",'KN 2020'!AO375)</f>
        <v>39.14</v>
      </c>
      <c r="AP42" s="9">
        <f>IF('KN 2020'!AP375=0,"",'KN 2020'!AP375)</f>
        <v>53.041015406761204</v>
      </c>
      <c r="AQ42" s="10">
        <f>IF('KN 2020'!AQ375=0,"",'KN 2020'!AQ375)</f>
        <v>30.797250000000002</v>
      </c>
      <c r="AR42" s="10">
        <f>IF('KN 2020'!AR375=0,"",'KN 2020'!AR375)</f>
        <v>43.79</v>
      </c>
      <c r="AS42" s="9">
        <f>IF('KN 2020'!AS375=0,"",'KN 2020'!AS375)</f>
        <v>47.83</v>
      </c>
      <c r="AT42" s="10">
        <f>IF('KN 2020'!AT375=0,"",'KN 2020'!AT375)</f>
        <v>48.130706709436488</v>
      </c>
      <c r="AU42" s="9">
        <f>IF('KN 2020'!AU375=0,"",'KN 2020'!AU375)</f>
        <v>40.25</v>
      </c>
      <c r="AV42" s="10">
        <f>IF('KN 2020'!AV375=0,"",'KN 2020'!AV375)</f>
        <v>47.009909182127998</v>
      </c>
      <c r="AX42" s="4">
        <f>IF('KN 2020'!AX375=0,"",'KN 2020'!AX375)</f>
        <v>21700</v>
      </c>
      <c r="AY42" s="4">
        <f>IF('KN 2020'!AY375=0,"",'KN 2020'!AY375)</f>
        <v>23420</v>
      </c>
      <c r="AZ42" s="4">
        <f>IF('KN 2020'!AZ375=0,"",'KN 2020'!AZ375)</f>
        <v>23484</v>
      </c>
      <c r="BA42" s="4">
        <f>IF('KN 2020'!BA375=0,"",'KN 2020'!BA375)</f>
        <v>22915</v>
      </c>
      <c r="BB42" s="5">
        <f>IF('KN 2020'!BB375=0,"",'KN 2020'!BB375)</f>
        <v>22600</v>
      </c>
      <c r="BC42" s="5">
        <f>IF('KN 2020'!BC375=0,"",'KN 2020'!BC375)</f>
        <v>20850</v>
      </c>
      <c r="BD42" s="5">
        <f>IF('KN 2020'!BD375=0,"",'KN 2020'!BD375)</f>
        <v>21690</v>
      </c>
      <c r="BE42" s="5">
        <f>IF('KN 2020'!BE375=0,"",'KN 2020'!BE375)</f>
        <v>21622</v>
      </c>
      <c r="BF42" s="4">
        <f>IF('KN 2020'!BF375=0,"",'KN 2020'!BF375)</f>
        <v>22745</v>
      </c>
      <c r="BG42" s="5">
        <f>IF('KN 2020'!BG375=0,"",'KN 2020'!BG375)</f>
        <v>23078</v>
      </c>
      <c r="BH42" s="5">
        <f>IF('KN 2020'!BH375=0,"",'KN 2020'!BH375)</f>
        <v>22132</v>
      </c>
      <c r="BI42" s="4">
        <f>IF('KN 2020'!BI375=0,"",'KN 2020'!BI375)</f>
        <v>20671</v>
      </c>
      <c r="BJ42" s="5">
        <f>IF('KN 2020'!BJ375=0,"",'KN 2020'!BJ375)</f>
        <v>21888</v>
      </c>
      <c r="BK42" s="5">
        <f>IF('KN 2020'!BK375=0,"",'KN 2020'!BK375)</f>
        <v>21500</v>
      </c>
      <c r="BL42" s="4">
        <f>IF('KN 2020'!BL375=0,"",'KN 2020'!BL375)</f>
        <v>22163.928571428572</v>
      </c>
    </row>
    <row r="43" spans="1:64" x14ac:dyDescent="0.25">
      <c r="A43" s="6">
        <v>380</v>
      </c>
      <c r="B43" s="4">
        <f>IF('KN 2020'!B385=0,"",'KN 2020'!B385)</f>
        <v>75</v>
      </c>
      <c r="C43" s="4">
        <f>IF('KN 2020'!C385=0,"",'KN 2020'!C385)</f>
        <v>60</v>
      </c>
      <c r="D43" s="4">
        <f>IF('KN 2020'!D385=0,"",'KN 2020'!D385)</f>
        <v>60</v>
      </c>
      <c r="E43" s="4">
        <f>IF('KN 2020'!E385=0,"",'KN 2020'!E385)</f>
        <v>70</v>
      </c>
      <c r="F43" s="4">
        <f>IF('KN 2020'!F385=0,"",'KN 2020'!F385)</f>
        <v>75</v>
      </c>
      <c r="G43" s="4">
        <f>IF('KN 2020'!G385=0,"",'KN 2020'!G385)</f>
        <v>49</v>
      </c>
      <c r="H43" s="4">
        <f>IF('KN 2020'!H385=0,"",'KN 2020'!H385)</f>
        <v>91</v>
      </c>
      <c r="I43" s="4">
        <f>IF('KN 2020'!I385=0,"",'KN 2020'!I385)</f>
        <v>80</v>
      </c>
      <c r="J43" s="4">
        <f>IF('KN 2020'!J385=0,"",'KN 2020'!J385)</f>
        <v>70</v>
      </c>
      <c r="K43" s="4">
        <f>IF('KN 2020'!K385=0,"",'KN 2020'!K385)</f>
        <v>74</v>
      </c>
      <c r="L43" s="4">
        <f>IF('KN 2020'!L385=0,"",'KN 2020'!L385)</f>
        <v>94</v>
      </c>
      <c r="M43" s="4">
        <f>IF('KN 2020'!M385=0,"",'KN 2020'!M385)</f>
        <v>78</v>
      </c>
      <c r="N43" s="4">
        <f>IF('KN 2020'!N385=0,"",'KN 2020'!N385)</f>
        <v>63</v>
      </c>
      <c r="O43" s="4">
        <f>IF('KN 2020'!O385=0,"",'KN 2020'!O385)</f>
        <v>60</v>
      </c>
      <c r="P43" s="4">
        <f>IF('KN 2020'!P385=0,"",'KN 2020'!P385)</f>
        <v>71.357142857142861</v>
      </c>
      <c r="R43" s="4">
        <f>IF('KN 2020'!R385=0,"",'KN 2020'!R385)</f>
        <v>5024.5837041383984</v>
      </c>
      <c r="S43" s="4">
        <f>IF('KN 2020'!S385=0,"",'KN 2020'!S385)</f>
        <v>8171.5608184170296</v>
      </c>
      <c r="T43" s="4">
        <f>IF('KN 2020'!T385=0,"",'KN 2020'!T385)</f>
        <v>4971.0887403701299</v>
      </c>
      <c r="U43" s="4">
        <f>IF('KN 2020'!U385=0,"",'KN 2020'!U385)</f>
        <v>2475.2903051579801</v>
      </c>
      <c r="V43" s="4">
        <f>IF('KN 2020'!V385=0,"",'KN 2020'!V385)</f>
        <v>11657.997678717276</v>
      </c>
      <c r="W43" s="4">
        <f>IF('KN 2020'!W385=0,"",'KN 2020'!W385)</f>
        <v>5928.9099526066348</v>
      </c>
      <c r="X43" s="4">
        <f>IF('KN 2020'!X385=0,"",'KN 2020'!X385)</f>
        <v>7001.8256834166732</v>
      </c>
      <c r="Y43" s="4">
        <f>IF('KN 2020'!Y385=0,"",'KN 2020'!Y385)</f>
        <v>6629.1262135922325</v>
      </c>
      <c r="Z43" s="4">
        <f>IF('KN 2020'!Z385=0,"",'KN 2020'!Z385)</f>
        <v>5119.5248697527404</v>
      </c>
      <c r="AA43" s="4">
        <f>IF('KN 2020'!AA385=0,"",'KN 2020'!AA385)</f>
        <v>8967.7717061323619</v>
      </c>
      <c r="AB43" s="4">
        <f>IF('KN 2020'!AB385=0,"",'KN 2020'!AB385)</f>
        <v>6064.94633477963</v>
      </c>
      <c r="AC43" s="4">
        <f>IF('KN 2020'!AC385=0,"",'KN 2020'!AC385)</f>
        <v>5159.1514143094846</v>
      </c>
      <c r="AD43" s="4">
        <f>IF('KN 2020'!AD385=0,"",'KN 2020'!AD385)</f>
        <v>5421.1071445974849</v>
      </c>
      <c r="AE43" s="4">
        <f>IF('KN 2020'!AE385=0,"",'KN 2020'!AE385)</f>
        <v>6409.9378881987577</v>
      </c>
      <c r="AF43" s="4">
        <f>IF('KN 2020'!AF385=0,"",'KN 2020'!AF385)</f>
        <v>6357.3444610133429</v>
      </c>
      <c r="AH43" s="9">
        <f>IF('KN 2020'!AH385=0,"",'KN 2020'!AH385)</f>
        <v>51.825188977452342</v>
      </c>
      <c r="AI43" s="9">
        <f>IF('KN 2020'!AI385=0,"",'KN 2020'!AI385)</f>
        <v>34.39245038311325</v>
      </c>
      <c r="AJ43" s="9">
        <f>IF('KN 2020'!AJ385=0,"",'KN 2020'!AJ385)</f>
        <v>56.689392348087019</v>
      </c>
      <c r="AK43" s="10">
        <f>IF('KN 2020'!AK385=0,"",'KN 2020'!AK385)</f>
        <v>111.09</v>
      </c>
      <c r="AL43" s="10">
        <f>IF('KN 2020'!AL385=0,"",'KN 2020'!AL385)</f>
        <v>23.263000000000002</v>
      </c>
      <c r="AM43" s="10">
        <f>IF('KN 2020'!AM385=0,"",'KN 2020'!AM385)</f>
        <v>42.2</v>
      </c>
      <c r="AN43" s="9">
        <f>IF('KN 2020'!AN385=0,"",'KN 2020'!AN385)</f>
        <v>37.173161939243172</v>
      </c>
      <c r="AO43" s="10">
        <f>IF('KN 2020'!AO385=0,"",'KN 2020'!AO385)</f>
        <v>39.14</v>
      </c>
      <c r="AP43" s="9">
        <f>IF('KN 2020'!AP385=0,"",'KN 2020'!AP385)</f>
        <v>53.313541186719988</v>
      </c>
      <c r="AQ43" s="10">
        <f>IF('KN 2020'!AQ385=0,"",'KN 2020'!AQ385)</f>
        <v>30.881249999999998</v>
      </c>
      <c r="AR43" s="10">
        <f>IF('KN 2020'!AR385=0,"",'KN 2020'!AR385)</f>
        <v>43.79</v>
      </c>
      <c r="AS43" s="9">
        <f>IF('KN 2020'!AS385=0,"",'KN 2020'!AS385)</f>
        <v>48.08</v>
      </c>
      <c r="AT43" s="10">
        <f>IF('KN 2020'!AT385=0,"",'KN 2020'!AT385)</f>
        <v>48.450619586398545</v>
      </c>
      <c r="AU43" s="9">
        <f>IF('KN 2020'!AU385=0,"",'KN 2020'!AU385)</f>
        <v>40.25</v>
      </c>
      <c r="AV43" s="10">
        <f>IF('KN 2020'!AV385=0,"",'KN 2020'!AV385)</f>
        <v>47.181328887215308</v>
      </c>
      <c r="AX43" s="4">
        <f>IF('KN 2020'!AX385=0,"",'KN 2020'!AX385)</f>
        <v>21700</v>
      </c>
      <c r="AY43" s="4">
        <f>IF('KN 2020'!AY385=0,"",'KN 2020'!AY385)</f>
        <v>23420</v>
      </c>
      <c r="AZ43" s="4">
        <f>IF('KN 2020'!AZ385=0,"",'KN 2020'!AZ385)</f>
        <v>23484</v>
      </c>
      <c r="BA43" s="4">
        <f>IF('KN 2020'!BA385=0,"",'KN 2020'!BA385)</f>
        <v>22915</v>
      </c>
      <c r="BB43" s="5">
        <f>IF('KN 2020'!BB385=0,"",'KN 2020'!BB385)</f>
        <v>22600</v>
      </c>
      <c r="BC43" s="5">
        <f>IF('KN 2020'!BC385=0,"",'KN 2020'!BC385)</f>
        <v>20850</v>
      </c>
      <c r="BD43" s="5">
        <f>IF('KN 2020'!BD385=0,"",'KN 2020'!BD385)</f>
        <v>21690</v>
      </c>
      <c r="BE43" s="5">
        <f>IF('KN 2020'!BE385=0,"",'KN 2020'!BE385)</f>
        <v>21622</v>
      </c>
      <c r="BF43" s="4">
        <f>IF('KN 2020'!BF385=0,"",'KN 2020'!BF385)</f>
        <v>22745</v>
      </c>
      <c r="BG43" s="5">
        <f>IF('KN 2020'!BG385=0,"",'KN 2020'!BG385)</f>
        <v>23078</v>
      </c>
      <c r="BH43" s="5">
        <f>IF('KN 2020'!BH385=0,"",'KN 2020'!BH385)</f>
        <v>22132</v>
      </c>
      <c r="BI43" s="4">
        <f>IF('KN 2020'!BI385=0,"",'KN 2020'!BI385)</f>
        <v>20671</v>
      </c>
      <c r="BJ43" s="5">
        <f>IF('KN 2020'!BJ385=0,"",'KN 2020'!BJ385)</f>
        <v>21888</v>
      </c>
      <c r="BK43" s="5">
        <f>IF('KN 2020'!BK385=0,"",'KN 2020'!BK385)</f>
        <v>21500</v>
      </c>
      <c r="BL43" s="4">
        <f>IF('KN 2020'!BL385=0,"",'KN 2020'!BL385)</f>
        <v>22163.928571428572</v>
      </c>
    </row>
    <row r="44" spans="1:64" x14ac:dyDescent="0.25">
      <c r="A44" s="6">
        <v>390</v>
      </c>
      <c r="B44" s="4">
        <f>IF('KN 2020'!B395=0,"",'KN 2020'!B395)</f>
        <v>75</v>
      </c>
      <c r="C44" s="4">
        <f>IF('KN 2020'!C395=0,"",'KN 2020'!C395)</f>
        <v>60</v>
      </c>
      <c r="D44" s="4">
        <f>IF('KN 2020'!D395=0,"",'KN 2020'!D395)</f>
        <v>60</v>
      </c>
      <c r="E44" s="4">
        <f>IF('KN 2020'!E395=0,"",'KN 2020'!E395)</f>
        <v>70</v>
      </c>
      <c r="F44" s="4">
        <f>IF('KN 2020'!F395=0,"",'KN 2020'!F395)</f>
        <v>75</v>
      </c>
      <c r="G44" s="4">
        <f>IF('KN 2020'!G395=0,"",'KN 2020'!G395)</f>
        <v>49</v>
      </c>
      <c r="H44" s="4">
        <f>IF('KN 2020'!H395=0,"",'KN 2020'!H395)</f>
        <v>91</v>
      </c>
      <c r="I44" s="4">
        <f>IF('KN 2020'!I395=0,"",'KN 2020'!I395)</f>
        <v>80</v>
      </c>
      <c r="J44" s="4">
        <f>IF('KN 2020'!J395=0,"",'KN 2020'!J395)</f>
        <v>70</v>
      </c>
      <c r="K44" s="4">
        <f>IF('KN 2020'!K395=0,"",'KN 2020'!K395)</f>
        <v>74</v>
      </c>
      <c r="L44" s="4">
        <f>IF('KN 2020'!L395=0,"",'KN 2020'!L395)</f>
        <v>94</v>
      </c>
      <c r="M44" s="4">
        <f>IF('KN 2020'!M395=0,"",'KN 2020'!M395)</f>
        <v>78</v>
      </c>
      <c r="N44" s="4">
        <f>IF('KN 2020'!N395=0,"",'KN 2020'!N395)</f>
        <v>63</v>
      </c>
      <c r="O44" s="4">
        <f>IF('KN 2020'!O395=0,"",'KN 2020'!O395)</f>
        <v>60</v>
      </c>
      <c r="P44" s="4">
        <f>IF('KN 2020'!P395=0,"",'KN 2020'!P395)</f>
        <v>71.357142857142861</v>
      </c>
      <c r="R44" s="4">
        <f>IF('KN 2020'!R395=0,"",'KN 2020'!R395)</f>
        <v>4985.7123058774141</v>
      </c>
      <c r="S44" s="4">
        <f>IF('KN 2020'!S395=0,"",'KN 2020'!S395)</f>
        <v>8144.8961254356118</v>
      </c>
      <c r="T44" s="4">
        <f>IF('KN 2020'!T395=0,"",'KN 2020'!T395)</f>
        <v>4955.4041928529796</v>
      </c>
      <c r="U44" s="4">
        <f>IF('KN 2020'!U395=0,"",'KN 2020'!U395)</f>
        <v>2462.875055978504</v>
      </c>
      <c r="V44" s="4">
        <f>IF('KN 2020'!V395=0,"",'KN 2020'!V395)</f>
        <v>11657.997678717276</v>
      </c>
      <c r="W44" s="4">
        <f>IF('KN 2020'!W395=0,"",'KN 2020'!W395)</f>
        <v>5928.9099526066348</v>
      </c>
      <c r="X44" s="4">
        <f>IF('KN 2020'!X395=0,"",'KN 2020'!X395)</f>
        <v>6965.6511238694302</v>
      </c>
      <c r="Y44" s="4">
        <f>IF('KN 2020'!Y395=0,"",'KN 2020'!Y395)</f>
        <v>6629.1262135922325</v>
      </c>
      <c r="Z44" s="4">
        <f>IF('KN 2020'!Z395=0,"",'KN 2020'!Z395)</f>
        <v>5094.0624160994803</v>
      </c>
      <c r="AA44" s="4">
        <f>IF('KN 2020'!AA395=0,"",'KN 2020'!AA395)</f>
        <v>8944.7445556066959</v>
      </c>
      <c r="AB44" s="4">
        <f>IF('KN 2020'!AB395=0,"",'KN 2020'!AB395)</f>
        <v>6064.94633477963</v>
      </c>
      <c r="AC44" s="4">
        <f>IF('KN 2020'!AC395=0,"",'KN 2020'!AC395)</f>
        <v>5133.5264900662251</v>
      </c>
      <c r="AD44" s="4">
        <f>IF('KN 2020'!AD395=0,"",'KN 2020'!AD395)</f>
        <v>5386.1107080471811</v>
      </c>
      <c r="AE44" s="4">
        <f>IF('KN 2020'!AE395=0,"",'KN 2020'!AE395)</f>
        <v>6409.9378881987577</v>
      </c>
      <c r="AF44" s="4">
        <f>IF('KN 2020'!AF395=0,"",'KN 2020'!AF395)</f>
        <v>6340.2786458377186</v>
      </c>
      <c r="AH44" s="9">
        <f>IF('KN 2020'!AH395=0,"",'KN 2020'!AH395)</f>
        <v>52.229247101367463</v>
      </c>
      <c r="AI44" s="9">
        <f>IF('KN 2020'!AI395=0,"",'KN 2020'!AI395)</f>
        <v>34.505044100236354</v>
      </c>
      <c r="AJ44" s="9">
        <f>IF('KN 2020'!AJ395=0,"",'KN 2020'!AJ395)</f>
        <v>56.868822205551389</v>
      </c>
      <c r="AK44" s="10">
        <f>IF('KN 2020'!AK395=0,"",'KN 2020'!AK395)</f>
        <v>111.65</v>
      </c>
      <c r="AL44" s="10">
        <f>IF('KN 2020'!AL395=0,"",'KN 2020'!AL395)</f>
        <v>23.263000000000002</v>
      </c>
      <c r="AM44" s="10">
        <f>IF('KN 2020'!AM395=0,"",'KN 2020'!AM395)</f>
        <v>42.2</v>
      </c>
      <c r="AN44" s="9">
        <f>IF('KN 2020'!AN395=0,"",'KN 2020'!AN395)</f>
        <v>37.366212486308683</v>
      </c>
      <c r="AO44" s="10">
        <f>IF('KN 2020'!AO395=0,"",'KN 2020'!AO395)</f>
        <v>39.14</v>
      </c>
      <c r="AP44" s="9">
        <f>IF('KN 2020'!AP395=0,"",'KN 2020'!AP395)</f>
        <v>53.580026647767298</v>
      </c>
      <c r="AQ44" s="10">
        <f>IF('KN 2020'!AQ395=0,"",'KN 2020'!AQ395)</f>
        <v>30.960749999999997</v>
      </c>
      <c r="AR44" s="10">
        <f>IF('KN 2020'!AR395=0,"",'KN 2020'!AR395)</f>
        <v>43.79</v>
      </c>
      <c r="AS44" s="9">
        <f>IF('KN 2020'!AS395=0,"",'KN 2020'!AS395)</f>
        <v>48.32</v>
      </c>
      <c r="AT44" s="10">
        <f>IF('KN 2020'!AT395=0,"",'KN 2020'!AT395)</f>
        <v>48.765429126359351</v>
      </c>
      <c r="AU44" s="9">
        <f>IF('KN 2020'!AU395=0,"",'KN 2020'!AU395)</f>
        <v>40.25</v>
      </c>
      <c r="AV44" s="10">
        <f>IF('KN 2020'!AV395=0,"",'KN 2020'!AV395)</f>
        <v>47.349180833399323</v>
      </c>
      <c r="AX44" s="4">
        <f>IF('KN 2020'!AX395=0,"",'KN 2020'!AX395)</f>
        <v>21700</v>
      </c>
      <c r="AY44" s="4">
        <f>IF('KN 2020'!AY395=0,"",'KN 2020'!AY395)</f>
        <v>23420</v>
      </c>
      <c r="AZ44" s="4">
        <f>IF('KN 2020'!AZ395=0,"",'KN 2020'!AZ395)</f>
        <v>23484</v>
      </c>
      <c r="BA44" s="4">
        <f>IF('KN 2020'!BA395=0,"",'KN 2020'!BA395)</f>
        <v>22915</v>
      </c>
      <c r="BB44" s="5">
        <f>IF('KN 2020'!BB395=0,"",'KN 2020'!BB395)</f>
        <v>22600</v>
      </c>
      <c r="BC44" s="5">
        <f>IF('KN 2020'!BC395=0,"",'KN 2020'!BC395)</f>
        <v>20850</v>
      </c>
      <c r="BD44" s="5">
        <f>IF('KN 2020'!BD395=0,"",'KN 2020'!BD395)</f>
        <v>21690</v>
      </c>
      <c r="BE44" s="5">
        <f>IF('KN 2020'!BE395=0,"",'KN 2020'!BE395)</f>
        <v>21622</v>
      </c>
      <c r="BF44" s="4">
        <f>IF('KN 2020'!BF395=0,"",'KN 2020'!BF395)</f>
        <v>22745</v>
      </c>
      <c r="BG44" s="5">
        <f>IF('KN 2020'!BG395=0,"",'KN 2020'!BG395)</f>
        <v>23078</v>
      </c>
      <c r="BH44" s="5">
        <f>IF('KN 2020'!BH395=0,"",'KN 2020'!BH395)</f>
        <v>22132</v>
      </c>
      <c r="BI44" s="4">
        <f>IF('KN 2020'!BI395=0,"",'KN 2020'!BI395)</f>
        <v>20671</v>
      </c>
      <c r="BJ44" s="5">
        <f>IF('KN 2020'!BJ395=0,"",'KN 2020'!BJ395)</f>
        <v>21888</v>
      </c>
      <c r="BK44" s="5">
        <f>IF('KN 2020'!BK395=0,"",'KN 2020'!BK395)</f>
        <v>21500</v>
      </c>
      <c r="BL44" s="4">
        <f>IF('KN 2020'!BL395=0,"",'KN 2020'!BL395)</f>
        <v>22163.928571428572</v>
      </c>
    </row>
    <row r="45" spans="1:64" x14ac:dyDescent="0.25">
      <c r="A45" s="6">
        <v>400</v>
      </c>
      <c r="B45" s="4">
        <f>IF('KN 2020'!B405=0,"",'KN 2020'!B405)</f>
        <v>75</v>
      </c>
      <c r="C45" s="4">
        <f>IF('KN 2020'!C405=0,"",'KN 2020'!C405)</f>
        <v>60</v>
      </c>
      <c r="D45" s="4">
        <f>IF('KN 2020'!D405=0,"",'KN 2020'!D405)</f>
        <v>60</v>
      </c>
      <c r="E45" s="4">
        <f>IF('KN 2020'!E405=0,"",'KN 2020'!E405)</f>
        <v>70</v>
      </c>
      <c r="F45" s="4">
        <f>IF('KN 2020'!F405=0,"",'KN 2020'!F405)</f>
        <v>75</v>
      </c>
      <c r="G45" s="4">
        <f>IF('KN 2020'!G405=0,"",'KN 2020'!G405)</f>
        <v>49</v>
      </c>
      <c r="H45" s="4">
        <f>IF('KN 2020'!H405=0,"",'KN 2020'!H405)</f>
        <v>91</v>
      </c>
      <c r="I45" s="4">
        <f>IF('KN 2020'!I405=0,"",'KN 2020'!I405)</f>
        <v>80</v>
      </c>
      <c r="J45" s="4">
        <f>IF('KN 2020'!J405=0,"",'KN 2020'!J405)</f>
        <v>70</v>
      </c>
      <c r="K45" s="4">
        <f>IF('KN 2020'!K405=0,"",'KN 2020'!K405)</f>
        <v>74</v>
      </c>
      <c r="L45" s="4">
        <f>IF('KN 2020'!L405=0,"",'KN 2020'!L405)</f>
        <v>94</v>
      </c>
      <c r="M45" s="4">
        <f>IF('KN 2020'!M405=0,"",'KN 2020'!M405)</f>
        <v>78</v>
      </c>
      <c r="N45" s="4">
        <f>IF('KN 2020'!N405=0,"",'KN 2020'!N405)</f>
        <v>63</v>
      </c>
      <c r="O45" s="4">
        <f>IF('KN 2020'!O405=0,"",'KN 2020'!O405)</f>
        <v>60</v>
      </c>
      <c r="P45" s="4">
        <f>IF('KN 2020'!P405=0,"",'KN 2020'!P405)</f>
        <v>71.357142857142861</v>
      </c>
      <c r="R45" s="4">
        <f>IF('KN 2020'!R405=0,"",'KN 2020'!R405)</f>
        <v>4948.1879314077059</v>
      </c>
      <c r="S45" s="4">
        <f>IF('KN 2020'!S405=0,"",'KN 2020'!S405)</f>
        <v>8118.5236498133208</v>
      </c>
      <c r="T45" s="4">
        <f>IF('KN 2020'!T405=0,"",'KN 2020'!T405)</f>
        <v>4939.9040555467882</v>
      </c>
      <c r="U45" s="4">
        <f>IF('KN 2020'!U405=0,"",'KN 2020'!U405)</f>
        <v>2451.0205900704163</v>
      </c>
      <c r="V45" s="4">
        <f>IF('KN 2020'!V405=0,"",'KN 2020'!V405)</f>
        <v>11657.997678717276</v>
      </c>
      <c r="W45" s="4">
        <f>IF('KN 2020'!W405=0,"",'KN 2020'!W405)</f>
        <v>5928.9099526066348</v>
      </c>
      <c r="X45" s="4">
        <f>IF('KN 2020'!X405=0,"",'KN 2020'!X405)</f>
        <v>6930.6149844426582</v>
      </c>
      <c r="Y45" s="4">
        <f>IF('KN 2020'!Y405=0,"",'KN 2020'!Y405)</f>
        <v>6629.1262135922325</v>
      </c>
      <c r="Z45" s="4">
        <f>IF('KN 2020'!Z405=0,"",'KN 2020'!Z405)</f>
        <v>5069.3918580921181</v>
      </c>
      <c r="AA45" s="4">
        <f>IF('KN 2020'!AA405=0,"",'KN 2020'!AA405)</f>
        <v>8922.9133439659763</v>
      </c>
      <c r="AB45" s="4">
        <f>IF('KN 2020'!AB405=0,"",'KN 2020'!AB405)</f>
        <v>6064.94633477963</v>
      </c>
      <c r="AC45" s="4">
        <f>IF('KN 2020'!AC405=0,"",'KN 2020'!AC405)</f>
        <v>5109.2070030895984</v>
      </c>
      <c r="AD45" s="4">
        <f>IF('KN 2020'!AD405=0,"",'KN 2020'!AD405)</f>
        <v>5352.0915438456468</v>
      </c>
      <c r="AE45" s="4">
        <f>IF('KN 2020'!AE405=0,"",'KN 2020'!AE405)</f>
        <v>6409.9378881987577</v>
      </c>
      <c r="AF45" s="4">
        <f>IF('KN 2020'!AF405=0,"",'KN 2020'!AF405)</f>
        <v>6323.7695020120527</v>
      </c>
      <c r="AH45" s="9">
        <f>IF('KN 2020'!AH405=0,"",'KN 2020'!AH405)</f>
        <v>52.625325393799066</v>
      </c>
      <c r="AI45" s="9">
        <f>IF('KN 2020'!AI405=0,"",'KN 2020'!AI405)</f>
        <v>34.617131404976853</v>
      </c>
      <c r="AJ45" s="9">
        <f>IF('KN 2020'!AJ405=0,"",'KN 2020'!AJ405)</f>
        <v>57.047261815453865</v>
      </c>
      <c r="AK45" s="10">
        <f>IF('KN 2020'!AK405=0,"",'KN 2020'!AK405)</f>
        <v>112.19</v>
      </c>
      <c r="AL45" s="10">
        <f>IF('KN 2020'!AL405=0,"",'KN 2020'!AL405)</f>
        <v>23.263000000000002</v>
      </c>
      <c r="AM45" s="10">
        <f>IF('KN 2020'!AM405=0,"",'KN 2020'!AM405)</f>
        <v>42.2</v>
      </c>
      <c r="AN45" s="9">
        <f>IF('KN 2020'!AN405=0,"",'KN 2020'!AN405)</f>
        <v>37.555108830061641</v>
      </c>
      <c r="AO45" s="10">
        <f>IF('KN 2020'!AO405=0,"",'KN 2020'!AO405)</f>
        <v>39.14</v>
      </c>
      <c r="AP45" s="9">
        <f>IF('KN 2020'!AP405=0,"",'KN 2020'!AP405)</f>
        <v>53.840777679143912</v>
      </c>
      <c r="AQ45" s="10">
        <f>IF('KN 2020'!AQ405=0,"",'KN 2020'!AQ405)</f>
        <v>31.036499999999997</v>
      </c>
      <c r="AR45" s="10">
        <f>IF('KN 2020'!AR405=0,"",'KN 2020'!AR405)</f>
        <v>43.79</v>
      </c>
      <c r="AS45" s="9">
        <f>IF('KN 2020'!AS405=0,"",'KN 2020'!AS405)</f>
        <v>48.55</v>
      </c>
      <c r="AT45" s="10">
        <f>IF('KN 2020'!AT405=0,"",'KN 2020'!AT405)</f>
        <v>49.075393768633738</v>
      </c>
      <c r="AU45" s="9">
        <f>IF('KN 2020'!AU405=0,"",'KN 2020'!AU405)</f>
        <v>40.25</v>
      </c>
      <c r="AV45" s="10">
        <f>IF('KN 2020'!AV405=0,"",'KN 2020'!AV405)</f>
        <v>47.512892778004925</v>
      </c>
      <c r="AX45" s="4">
        <f>IF('KN 2020'!AX405=0,"",'KN 2020'!AX405)</f>
        <v>21700</v>
      </c>
      <c r="AY45" s="4">
        <f>IF('KN 2020'!AY405=0,"",'KN 2020'!AY405)</f>
        <v>23420</v>
      </c>
      <c r="AZ45" s="4">
        <f>IF('KN 2020'!AZ405=0,"",'KN 2020'!AZ405)</f>
        <v>23484</v>
      </c>
      <c r="BA45" s="4">
        <f>IF('KN 2020'!BA405=0,"",'KN 2020'!BA405)</f>
        <v>22915</v>
      </c>
      <c r="BB45" s="5">
        <f>IF('KN 2020'!BB405=0,"",'KN 2020'!BB405)</f>
        <v>22600</v>
      </c>
      <c r="BC45" s="5">
        <f>IF('KN 2020'!BC405=0,"",'KN 2020'!BC405)</f>
        <v>20850</v>
      </c>
      <c r="BD45" s="5">
        <f>IF('KN 2020'!BD405=0,"",'KN 2020'!BD405)</f>
        <v>21690</v>
      </c>
      <c r="BE45" s="5">
        <f>IF('KN 2020'!BE405=0,"",'KN 2020'!BE405)</f>
        <v>21622</v>
      </c>
      <c r="BF45" s="4">
        <f>IF('KN 2020'!BF405=0,"",'KN 2020'!BF405)</f>
        <v>22745</v>
      </c>
      <c r="BG45" s="5">
        <f>IF('KN 2020'!BG405=0,"",'KN 2020'!BG405)</f>
        <v>23078</v>
      </c>
      <c r="BH45" s="5">
        <f>IF('KN 2020'!BH405=0,"",'KN 2020'!BH405)</f>
        <v>22132</v>
      </c>
      <c r="BI45" s="4">
        <f>IF('KN 2020'!BI405=0,"",'KN 2020'!BI405)</f>
        <v>20671</v>
      </c>
      <c r="BJ45" s="5">
        <f>IF('KN 2020'!BJ405=0,"",'KN 2020'!BJ405)</f>
        <v>21888</v>
      </c>
      <c r="BK45" s="5">
        <f>IF('KN 2020'!BK405=0,"",'KN 2020'!BK405)</f>
        <v>21500</v>
      </c>
      <c r="BL45" s="4">
        <f>IF('KN 2020'!BL405=0,"",'KN 2020'!BL405)</f>
        <v>22163.928571428572</v>
      </c>
    </row>
    <row r="46" spans="1:64" x14ac:dyDescent="0.25">
      <c r="A46" s="6">
        <v>410</v>
      </c>
      <c r="B46" s="4">
        <f>IF('KN 2020'!B415=0,"",'KN 2020'!B415)</f>
        <v>75</v>
      </c>
      <c r="C46" s="4">
        <f>IF('KN 2020'!C415=0,"",'KN 2020'!C415)</f>
        <v>60</v>
      </c>
      <c r="D46" s="4">
        <f>IF('KN 2020'!D415=0,"",'KN 2020'!D415)</f>
        <v>60</v>
      </c>
      <c r="E46" s="4">
        <f>IF('KN 2020'!E415=0,"",'KN 2020'!E415)</f>
        <v>70</v>
      </c>
      <c r="F46" s="4">
        <f>IF('KN 2020'!F415=0,"",'KN 2020'!F415)</f>
        <v>75</v>
      </c>
      <c r="G46" s="4">
        <f>IF('KN 2020'!G415=0,"",'KN 2020'!G415)</f>
        <v>49</v>
      </c>
      <c r="H46" s="4">
        <f>IF('KN 2020'!H415=0,"",'KN 2020'!H415)</f>
        <v>91</v>
      </c>
      <c r="I46" s="4">
        <f>IF('KN 2020'!I415=0,"",'KN 2020'!I415)</f>
        <v>80</v>
      </c>
      <c r="J46" s="4">
        <f>IF('KN 2020'!J415=0,"",'KN 2020'!J415)</f>
        <v>70</v>
      </c>
      <c r="K46" s="4">
        <f>IF('KN 2020'!K415=0,"",'KN 2020'!K415)</f>
        <v>74</v>
      </c>
      <c r="L46" s="4">
        <f>IF('KN 2020'!L415=0,"",'KN 2020'!L415)</f>
        <v>94</v>
      </c>
      <c r="M46" s="4">
        <f>IF('KN 2020'!M415=0,"",'KN 2020'!M415)</f>
        <v>78</v>
      </c>
      <c r="N46" s="4">
        <f>IF('KN 2020'!N415=0,"",'KN 2020'!N415)</f>
        <v>63</v>
      </c>
      <c r="O46" s="4">
        <f>IF('KN 2020'!O415=0,"",'KN 2020'!O415)</f>
        <v>60</v>
      </c>
      <c r="P46" s="4">
        <f>IF('KN 2020'!P415=0,"",'KN 2020'!P415)</f>
        <v>71.357142857142861</v>
      </c>
      <c r="R46" s="4">
        <f>IF('KN 2020'!R415=0,"",'KN 2020'!R415)</f>
        <v>4911.9269260673891</v>
      </c>
      <c r="S46" s="4">
        <f>IF('KN 2020'!S415=0,"",'KN 2020'!S415)</f>
        <v>8092.4335802163305</v>
      </c>
      <c r="T46" s="4">
        <f>IF('KN 2020'!T415=0,"",'KN 2020'!T415)</f>
        <v>4924.5857986846968</v>
      </c>
      <c r="U46" s="4">
        <f>IF('KN 2020'!U415=0,"",'KN 2020'!U415)</f>
        <v>2439.4960965223563</v>
      </c>
      <c r="V46" s="4">
        <f>IF('KN 2020'!V415=0,"",'KN 2020'!V415)</f>
        <v>11657.997678717276</v>
      </c>
      <c r="W46" s="4">
        <f>IF('KN 2020'!W415=0,"",'KN 2020'!W415)</f>
        <v>5928.9099526066348</v>
      </c>
      <c r="X46" s="4">
        <f>IF('KN 2020'!X415=0,"",'KN 2020'!X415)</f>
        <v>6896.6511066221683</v>
      </c>
      <c r="Y46" s="4">
        <f>IF('KN 2020'!Y415=0,"",'KN 2020'!Y415)</f>
        <v>6629.1262135922325</v>
      </c>
      <c r="Z46" s="4">
        <f>IF('KN 2020'!Z415=0,"",'KN 2020'!Z415)</f>
        <v>5045.4674826558266</v>
      </c>
      <c r="AA46" s="4">
        <f>IF('KN 2020'!AA415=0,"",'KN 2020'!AA415)</f>
        <v>8903.1200270048703</v>
      </c>
      <c r="AB46" s="4">
        <f>IF('KN 2020'!AB415=0,"",'KN 2020'!AB415)</f>
        <v>6064.94633477963</v>
      </c>
      <c r="AC46" s="4">
        <f>IF('KN 2020'!AC415=0,"",'KN 2020'!AC415)</f>
        <v>5085.1168511685119</v>
      </c>
      <c r="AD46" s="4">
        <f>IF('KN 2020'!AD415=0,"",'KN 2020'!AD415)</f>
        <v>5318.9954603984525</v>
      </c>
      <c r="AE46" s="4">
        <f>IF('KN 2020'!AE415=0,"",'KN 2020'!AE415)</f>
        <v>6409.9378881987577</v>
      </c>
      <c r="AF46" s="4">
        <f>IF('KN 2020'!AF415=0,"",'KN 2020'!AF415)</f>
        <v>6307.7650998025101</v>
      </c>
      <c r="AH46" s="9">
        <f>IF('KN 2020'!AH415=0,"",'KN 2020'!AH415)</f>
        <v>53.013817982117807</v>
      </c>
      <c r="AI46" s="9">
        <f>IF('KN 2020'!AI415=0,"",'KN 2020'!AI415)</f>
        <v>34.728737309264034</v>
      </c>
      <c r="AJ46" s="9">
        <f>IF('KN 2020'!AJ415=0,"",'KN 2020'!AJ415)</f>
        <v>57.224711177794454</v>
      </c>
      <c r="AK46" s="10">
        <f>IF('KN 2020'!AK415=0,"",'KN 2020'!AK415)</f>
        <v>112.72</v>
      </c>
      <c r="AL46" s="10">
        <f>IF('KN 2020'!AL415=0,"",'KN 2020'!AL415)</f>
        <v>23.263000000000002</v>
      </c>
      <c r="AM46" s="10">
        <f>IF('KN 2020'!AM415=0,"",'KN 2020'!AM415)</f>
        <v>42.2</v>
      </c>
      <c r="AN46" s="9">
        <f>IF('KN 2020'!AN415=0,"",'KN 2020'!AN415)</f>
        <v>37.740056148422383</v>
      </c>
      <c r="AO46" s="10">
        <f>IF('KN 2020'!AO415=0,"",'KN 2020'!AO415)</f>
        <v>39.14</v>
      </c>
      <c r="AP46" s="9">
        <f>IF('KN 2020'!AP415=0,"",'KN 2020'!AP415)</f>
        <v>54.09607750684188</v>
      </c>
      <c r="AQ46" s="10">
        <f>IF('KN 2020'!AQ415=0,"",'KN 2020'!AQ415)</f>
        <v>31.105499999999999</v>
      </c>
      <c r="AR46" s="10">
        <f>IF('KN 2020'!AR415=0,"",'KN 2020'!AR415)</f>
        <v>43.79</v>
      </c>
      <c r="AS46" s="9">
        <f>IF('KN 2020'!AS415=0,"",'KN 2020'!AS415)</f>
        <v>48.78</v>
      </c>
      <c r="AT46" s="10">
        <f>IF('KN 2020'!AT415=0,"",'KN 2020'!AT415)</f>
        <v>49.380752804839602</v>
      </c>
      <c r="AU46" s="9">
        <f>IF('KN 2020'!AU415=0,"",'KN 2020'!AU415)</f>
        <v>40.25</v>
      </c>
      <c r="AV46" s="10">
        <f>IF('KN 2020'!AV415=0,"",'KN 2020'!AV415)</f>
        <v>47.67376092352</v>
      </c>
      <c r="AX46" s="4">
        <f>IF('KN 2020'!AX415=0,"",'KN 2020'!AX415)</f>
        <v>21700</v>
      </c>
      <c r="AY46" s="4">
        <f>IF('KN 2020'!AY415=0,"",'KN 2020'!AY415)</f>
        <v>23420</v>
      </c>
      <c r="AZ46" s="4">
        <f>IF('KN 2020'!AZ415=0,"",'KN 2020'!AZ415)</f>
        <v>23484</v>
      </c>
      <c r="BA46" s="4">
        <f>IF('KN 2020'!BA415=0,"",'KN 2020'!BA415)</f>
        <v>22915</v>
      </c>
      <c r="BB46" s="5">
        <f>IF('KN 2020'!BB415=0,"",'KN 2020'!BB415)</f>
        <v>22600</v>
      </c>
      <c r="BC46" s="5">
        <f>IF('KN 2020'!BC415=0,"",'KN 2020'!BC415)</f>
        <v>20850</v>
      </c>
      <c r="BD46" s="5">
        <f>IF('KN 2020'!BD415=0,"",'KN 2020'!BD415)</f>
        <v>21690</v>
      </c>
      <c r="BE46" s="5">
        <f>IF('KN 2020'!BE415=0,"",'KN 2020'!BE415)</f>
        <v>21622</v>
      </c>
      <c r="BF46" s="4">
        <f>IF('KN 2020'!BF415=0,"",'KN 2020'!BF415)</f>
        <v>22745</v>
      </c>
      <c r="BG46" s="5">
        <f>IF('KN 2020'!BG415=0,"",'KN 2020'!BG415)</f>
        <v>23078</v>
      </c>
      <c r="BH46" s="5">
        <f>IF('KN 2020'!BH415=0,"",'KN 2020'!BH415)</f>
        <v>22132</v>
      </c>
      <c r="BI46" s="4">
        <f>IF('KN 2020'!BI415=0,"",'KN 2020'!BI415)</f>
        <v>20671</v>
      </c>
      <c r="BJ46" s="5">
        <f>IF('KN 2020'!BJ415=0,"",'KN 2020'!BJ415)</f>
        <v>21888</v>
      </c>
      <c r="BK46" s="5">
        <f>IF('KN 2020'!BK415=0,"",'KN 2020'!BK415)</f>
        <v>21500</v>
      </c>
      <c r="BL46" s="4">
        <f>IF('KN 2020'!BL415=0,"",'KN 2020'!BL415)</f>
        <v>22163.928571428572</v>
      </c>
    </row>
    <row r="47" spans="1:64" x14ac:dyDescent="0.25">
      <c r="A47" s="6">
        <v>420</v>
      </c>
      <c r="B47" s="4">
        <f>IF('KN 2020'!B425=0,"",'KN 2020'!B425)</f>
        <v>75</v>
      </c>
      <c r="C47" s="4">
        <f>IF('KN 2020'!C425=0,"",'KN 2020'!C425)</f>
        <v>60</v>
      </c>
      <c r="D47" s="4">
        <f>IF('KN 2020'!D425=0,"",'KN 2020'!D425)</f>
        <v>60</v>
      </c>
      <c r="E47" s="4">
        <f>IF('KN 2020'!E425=0,"",'KN 2020'!E425)</f>
        <v>70</v>
      </c>
      <c r="F47" s="4">
        <f>IF('KN 2020'!F425=0,"",'KN 2020'!F425)</f>
        <v>75</v>
      </c>
      <c r="G47" s="4">
        <f>IF('KN 2020'!G425=0,"",'KN 2020'!G425)</f>
        <v>49</v>
      </c>
      <c r="H47" s="4">
        <f>IF('KN 2020'!H425=0,"",'KN 2020'!H425)</f>
        <v>91</v>
      </c>
      <c r="I47" s="4">
        <f>IF('KN 2020'!I425=0,"",'KN 2020'!I425)</f>
        <v>80</v>
      </c>
      <c r="J47" s="4">
        <f>IF('KN 2020'!J425=0,"",'KN 2020'!J425)</f>
        <v>70</v>
      </c>
      <c r="K47" s="4">
        <f>IF('KN 2020'!K425=0,"",'KN 2020'!K425)</f>
        <v>74</v>
      </c>
      <c r="L47" s="4">
        <f>IF('KN 2020'!L425=0,"",'KN 2020'!L425)</f>
        <v>94</v>
      </c>
      <c r="M47" s="4">
        <f>IF('KN 2020'!M425=0,"",'KN 2020'!M425)</f>
        <v>78</v>
      </c>
      <c r="N47" s="4">
        <f>IF('KN 2020'!N425=0,"",'KN 2020'!N425)</f>
        <v>63</v>
      </c>
      <c r="O47" s="4">
        <f>IF('KN 2020'!O425=0,"",'KN 2020'!O425)</f>
        <v>60</v>
      </c>
      <c r="P47" s="4">
        <f>IF('KN 2020'!P425=0,"",'KN 2020'!P425)</f>
        <v>71.357142857142861</v>
      </c>
      <c r="R47" s="4">
        <f>IF('KN 2020'!R425=0,"",'KN 2020'!R425)</f>
        <v>4876.8528637562076</v>
      </c>
      <c r="S47" s="4">
        <f>IF('KN 2020'!S425=0,"",'KN 2020'!S425)</f>
        <v>8066.6167487727362</v>
      </c>
      <c r="T47" s="4">
        <f>IF('KN 2020'!T425=0,"",'KN 2020'!T425)</f>
        <v>4909.4469426952037</v>
      </c>
      <c r="U47" s="4">
        <f>IF('KN 2020'!U425=0,"",'KN 2020'!U425)</f>
        <v>2428.2938890851292</v>
      </c>
      <c r="V47" s="4">
        <f>IF('KN 2020'!V425=0,"",'KN 2020'!V425)</f>
        <v>11657.997678717276</v>
      </c>
      <c r="W47" s="4">
        <f>IF('KN 2020'!W425=0,"",'KN 2020'!W425)</f>
        <v>5928.9099526066348</v>
      </c>
      <c r="X47" s="4">
        <f>IF('KN 2020'!X425=0,"",'KN 2020'!X425)</f>
        <v>6863.6987388268926</v>
      </c>
      <c r="Y47" s="4">
        <f>IF('KN 2020'!Y425=0,"",'KN 2020'!Y425)</f>
        <v>6629.1262135922325</v>
      </c>
      <c r="Z47" s="4">
        <f>IF('KN 2020'!Z425=0,"",'KN 2020'!Z425)</f>
        <v>5022.2472933631343</v>
      </c>
      <c r="AA47" s="4">
        <f>IF('KN 2020'!AA425=0,"",'KN 2020'!AA425)</f>
        <v>8884.4830490122949</v>
      </c>
      <c r="AB47" s="4">
        <f>IF('KN 2020'!AB425=0,"",'KN 2020'!AB425)</f>
        <v>6064.94633477963</v>
      </c>
      <c r="AC47" s="4">
        <f>IF('KN 2020'!AC425=0,"",'KN 2020'!AC425)</f>
        <v>5061.2528055498879</v>
      </c>
      <c r="AD47" s="4">
        <f>IF('KN 2020'!AD425=0,"",'KN 2020'!AD425)</f>
        <v>5286.7726100600321</v>
      </c>
      <c r="AE47" s="4">
        <f>IF('KN 2020'!AE425=0,"",'KN 2020'!AE425)</f>
        <v>6409.9378881987577</v>
      </c>
      <c r="AF47" s="4">
        <f>IF('KN 2020'!AF425=0,"",'KN 2020'!AF425)</f>
        <v>6292.1845006440026</v>
      </c>
      <c r="AH47" s="9">
        <f>IF('KN 2020'!AH425=0,"",'KN 2020'!AH425)</f>
        <v>53.395090496832616</v>
      </c>
      <c r="AI47" s="9">
        <f>IF('KN 2020'!AI425=0,"",'KN 2020'!AI425)</f>
        <v>34.839885016572495</v>
      </c>
      <c r="AJ47" s="9">
        <f>IF('KN 2020'!AJ425=0,"",'KN 2020'!AJ425)</f>
        <v>57.401170292573148</v>
      </c>
      <c r="AK47" s="10">
        <f>IF('KN 2020'!AK425=0,"",'KN 2020'!AK425)</f>
        <v>113.24</v>
      </c>
      <c r="AL47" s="10">
        <f>IF('KN 2020'!AL425=0,"",'KN 2020'!AL425)</f>
        <v>23.263000000000002</v>
      </c>
      <c r="AM47" s="10">
        <f>IF('KN 2020'!AM425=0,"",'KN 2020'!AM425)</f>
        <v>42.2</v>
      </c>
      <c r="AN47" s="9">
        <f>IF('KN 2020'!AN425=0,"",'KN 2020'!AN425)</f>
        <v>37.921244784191344</v>
      </c>
      <c r="AO47" s="10">
        <f>IF('KN 2020'!AO425=0,"",'KN 2020'!AO425)</f>
        <v>39.14</v>
      </c>
      <c r="AP47" s="9">
        <f>IF('KN 2020'!AP425=0,"",'KN 2020'!AP425)</f>
        <v>54.346188878570025</v>
      </c>
      <c r="AQ47" s="10">
        <f>IF('KN 2020'!AQ425=0,"",'KN 2020'!AQ425)</f>
        <v>31.170749999999998</v>
      </c>
      <c r="AR47" s="10">
        <f>IF('KN 2020'!AR425=0,"",'KN 2020'!AR425)</f>
        <v>43.79</v>
      </c>
      <c r="AS47" s="9">
        <f>IF('KN 2020'!AS425=0,"",'KN 2020'!AS425)</f>
        <v>49.01</v>
      </c>
      <c r="AT47" s="10">
        <f>IF('KN 2020'!AT425=0,"",'KN 2020'!AT425)</f>
        <v>49.681728224928797</v>
      </c>
      <c r="AU47" s="9">
        <f>IF('KN 2020'!AU425=0,"",'KN 2020'!AU425)</f>
        <v>40.25</v>
      </c>
      <c r="AV47" s="10">
        <f>IF('KN 2020'!AV425=0,"",'KN 2020'!AV425)</f>
        <v>47.832075549547731</v>
      </c>
      <c r="AX47" s="4">
        <f>IF('KN 2020'!AX425=0,"",'KN 2020'!AX425)</f>
        <v>21700</v>
      </c>
      <c r="AY47" s="4">
        <f>IF('KN 2020'!AY425=0,"",'KN 2020'!AY425)</f>
        <v>23420</v>
      </c>
      <c r="AZ47" s="4">
        <f>IF('KN 2020'!AZ425=0,"",'KN 2020'!AZ425)</f>
        <v>23484</v>
      </c>
      <c r="BA47" s="4">
        <f>IF('KN 2020'!BA425=0,"",'KN 2020'!BA425)</f>
        <v>22915</v>
      </c>
      <c r="BB47" s="5">
        <f>IF('KN 2020'!BB425=0,"",'KN 2020'!BB425)</f>
        <v>22600</v>
      </c>
      <c r="BC47" s="5">
        <f>IF('KN 2020'!BC425=0,"",'KN 2020'!BC425)</f>
        <v>20850</v>
      </c>
      <c r="BD47" s="5">
        <f>IF('KN 2020'!BD425=0,"",'KN 2020'!BD425)</f>
        <v>21690</v>
      </c>
      <c r="BE47" s="5">
        <f>IF('KN 2020'!BE425=0,"",'KN 2020'!BE425)</f>
        <v>21622</v>
      </c>
      <c r="BF47" s="4">
        <f>IF('KN 2020'!BF425=0,"",'KN 2020'!BF425)</f>
        <v>22745</v>
      </c>
      <c r="BG47" s="5">
        <f>IF('KN 2020'!BG425=0,"",'KN 2020'!BG425)</f>
        <v>23078</v>
      </c>
      <c r="BH47" s="5">
        <f>IF('KN 2020'!BH425=0,"",'KN 2020'!BH425)</f>
        <v>22132</v>
      </c>
      <c r="BI47" s="4">
        <f>IF('KN 2020'!BI425=0,"",'KN 2020'!BI425)</f>
        <v>20671</v>
      </c>
      <c r="BJ47" s="5">
        <f>IF('KN 2020'!BJ425=0,"",'KN 2020'!BJ425)</f>
        <v>21888</v>
      </c>
      <c r="BK47" s="5">
        <f>IF('KN 2020'!BK425=0,"",'KN 2020'!BK425)</f>
        <v>21500</v>
      </c>
      <c r="BL47" s="4">
        <f>IF('KN 2020'!BL425=0,"",'KN 2020'!BL425)</f>
        <v>22163.928571428572</v>
      </c>
    </row>
    <row r="48" spans="1:64" x14ac:dyDescent="0.25">
      <c r="A48" s="6">
        <v>430</v>
      </c>
      <c r="B48" s="4">
        <f>IF('KN 2020'!B435=0,"",'KN 2020'!B435)</f>
        <v>75</v>
      </c>
      <c r="C48" s="4">
        <f>IF('KN 2020'!C435=0,"",'KN 2020'!C435)</f>
        <v>60</v>
      </c>
      <c r="D48" s="4">
        <f>IF('KN 2020'!D435=0,"",'KN 2020'!D435)</f>
        <v>60</v>
      </c>
      <c r="E48" s="4">
        <f>IF('KN 2020'!E435=0,"",'KN 2020'!E435)</f>
        <v>70</v>
      </c>
      <c r="F48" s="4">
        <f>IF('KN 2020'!F435=0,"",'KN 2020'!F435)</f>
        <v>75</v>
      </c>
      <c r="G48" s="4">
        <f>IF('KN 2020'!G435=0,"",'KN 2020'!G435)</f>
        <v>49</v>
      </c>
      <c r="H48" s="4">
        <f>IF('KN 2020'!H435=0,"",'KN 2020'!H435)</f>
        <v>91</v>
      </c>
      <c r="I48" s="4">
        <f>IF('KN 2020'!I435=0,"",'KN 2020'!I435)</f>
        <v>80</v>
      </c>
      <c r="J48" s="4">
        <f>IF('KN 2020'!J435=0,"",'KN 2020'!J435)</f>
        <v>70</v>
      </c>
      <c r="K48" s="4">
        <f>IF('KN 2020'!K435=0,"",'KN 2020'!K435)</f>
        <v>74</v>
      </c>
      <c r="L48" s="4">
        <f>IF('KN 2020'!L435=0,"",'KN 2020'!L435)</f>
        <v>94</v>
      </c>
      <c r="M48" s="4">
        <f>IF('KN 2020'!M435=0,"",'KN 2020'!M435)</f>
        <v>78</v>
      </c>
      <c r="N48" s="4">
        <f>IF('KN 2020'!N435=0,"",'KN 2020'!N435)</f>
        <v>63</v>
      </c>
      <c r="O48" s="4">
        <f>IF('KN 2020'!O435=0,"",'KN 2020'!O435)</f>
        <v>60</v>
      </c>
      <c r="P48" s="4">
        <f>IF('KN 2020'!P435=0,"",'KN 2020'!P435)</f>
        <v>71.357142857142861</v>
      </c>
      <c r="R48" s="4">
        <f>IF('KN 2020'!R435=0,"",'KN 2020'!R435)</f>
        <v>4842.8957591038507</v>
      </c>
      <c r="S48" s="4">
        <f>IF('KN 2020'!S435=0,"",'KN 2020'!S435)</f>
        <v>8041.0645717986472</v>
      </c>
      <c r="T48" s="4">
        <f>IF('KN 2020'!T435=0,"",'KN 2020'!T435)</f>
        <v>4894.4850570022063</v>
      </c>
      <c r="U48" s="4">
        <f>IF('KN 2020'!U435=0,"",'KN 2020'!U435)</f>
        <v>2417.4065934065934</v>
      </c>
      <c r="V48" s="4">
        <f>IF('KN 2020'!V435=0,"",'KN 2020'!V435)</f>
        <v>11657.997678717276</v>
      </c>
      <c r="W48" s="4">
        <f>IF('KN 2020'!W435=0,"",'KN 2020'!W435)</f>
        <v>5928.9099526066348</v>
      </c>
      <c r="X48" s="4">
        <f>IF('KN 2020'!X435=0,"",'KN 2020'!X435)</f>
        <v>6831.701974858699</v>
      </c>
      <c r="Y48" s="4">
        <f>IF('KN 2020'!Y435=0,"",'KN 2020'!Y435)</f>
        <v>6629.1262135922325</v>
      </c>
      <c r="Z48" s="4">
        <f>IF('KN 2020'!Z435=0,"",'KN 2020'!Z435)</f>
        <v>4999.6926261009612</v>
      </c>
      <c r="AA48" s="4">
        <f>IF('KN 2020'!AA435=0,"",'KN 2020'!AA435)</f>
        <v>8867.2013832188641</v>
      </c>
      <c r="AB48" s="4">
        <f>IF('KN 2020'!AB435=0,"",'KN 2020'!AB435)</f>
        <v>6064.94633477963</v>
      </c>
      <c r="AC48" s="4">
        <f>IF('KN 2020'!AC435=0,"",'KN 2020'!AC435)</f>
        <v>5038.6349786715418</v>
      </c>
      <c r="AD48" s="4">
        <f>IF('KN 2020'!AD435=0,"",'KN 2020'!AD435)</f>
        <v>5255.3770429679353</v>
      </c>
      <c r="AE48" s="4">
        <f>IF('KN 2020'!AE435=0,"",'KN 2020'!AE435)</f>
        <v>6409.9378881987577</v>
      </c>
      <c r="AF48" s="4">
        <f>IF('KN 2020'!AF435=0,"",'KN 2020'!AF435)</f>
        <v>6277.0984325017034</v>
      </c>
      <c r="AH48" s="9">
        <f>IF('KN 2020'!AH435=0,"",'KN 2020'!AH435)</f>
        <v>53.769482754298529</v>
      </c>
      <c r="AI48" s="9">
        <f>IF('KN 2020'!AI435=0,"",'KN 2020'!AI435)</f>
        <v>34.95059609217094</v>
      </c>
      <c r="AJ48" s="9">
        <f>IF('KN 2020'!AJ435=0,"",'KN 2020'!AJ435)</f>
        <v>57.576639159789956</v>
      </c>
      <c r="AK48" s="10">
        <f>IF('KN 2020'!AK435=0,"",'KN 2020'!AK435)</f>
        <v>113.75</v>
      </c>
      <c r="AL48" s="10">
        <f>IF('KN 2020'!AL435=0,"",'KN 2020'!AL435)</f>
        <v>23.263000000000002</v>
      </c>
      <c r="AM48" s="10">
        <f>IF('KN 2020'!AM435=0,"",'KN 2020'!AM435)</f>
        <v>42.2</v>
      </c>
      <c r="AN48" s="9">
        <f>IF('KN 2020'!AN435=0,"",'KN 2020'!AN435)</f>
        <v>38.098851641634063</v>
      </c>
      <c r="AO48" s="10">
        <f>IF('KN 2020'!AO435=0,"",'KN 2020'!AO435)</f>
        <v>39.14</v>
      </c>
      <c r="AP48" s="9">
        <f>IF('KN 2020'!AP435=0,"",'KN 2020'!AP435)</f>
        <v>54.591355991588991</v>
      </c>
      <c r="AQ48" s="10">
        <f>IF('KN 2020'!AQ435=0,"",'KN 2020'!AQ435)</f>
        <v>31.231500000000004</v>
      </c>
      <c r="AR48" s="10">
        <f>IF('KN 2020'!AR435=0,"",'KN 2020'!AR435)</f>
        <v>43.79</v>
      </c>
      <c r="AS48" s="9">
        <f>IF('KN 2020'!AS435=0,"",'KN 2020'!AS435)</f>
        <v>49.23</v>
      </c>
      <c r="AT48" s="10">
        <f>IF('KN 2020'!AT435=0,"",'KN 2020'!AT435)</f>
        <v>49.978526345974018</v>
      </c>
      <c r="AU48" s="9">
        <f>IF('KN 2020'!AU435=0,"",'KN 2020'!AU435)</f>
        <v>40.25</v>
      </c>
      <c r="AV48" s="10">
        <f>IF('KN 2020'!AV435=0,"",'KN 2020'!AV435)</f>
        <v>47.987139427532604</v>
      </c>
      <c r="AX48" s="4">
        <f>IF('KN 2020'!AX435=0,"",'KN 2020'!AX435)</f>
        <v>21700</v>
      </c>
      <c r="AY48" s="4">
        <f>IF('KN 2020'!AY435=0,"",'KN 2020'!AY435)</f>
        <v>23420</v>
      </c>
      <c r="AZ48" s="4">
        <f>IF('KN 2020'!AZ435=0,"",'KN 2020'!AZ435)</f>
        <v>23484</v>
      </c>
      <c r="BA48" s="4">
        <f>IF('KN 2020'!BA435=0,"",'KN 2020'!BA435)</f>
        <v>22915</v>
      </c>
      <c r="BB48" s="5">
        <f>IF('KN 2020'!BB435=0,"",'KN 2020'!BB435)</f>
        <v>22600</v>
      </c>
      <c r="BC48" s="5">
        <f>IF('KN 2020'!BC435=0,"",'KN 2020'!BC435)</f>
        <v>20850</v>
      </c>
      <c r="BD48" s="5">
        <f>IF('KN 2020'!BD435=0,"",'KN 2020'!BD435)</f>
        <v>21690</v>
      </c>
      <c r="BE48" s="5">
        <f>IF('KN 2020'!BE435=0,"",'KN 2020'!BE435)</f>
        <v>21622</v>
      </c>
      <c r="BF48" s="4">
        <f>IF('KN 2020'!BF435=0,"",'KN 2020'!BF435)</f>
        <v>22745</v>
      </c>
      <c r="BG48" s="5">
        <f>IF('KN 2020'!BG435=0,"",'KN 2020'!BG435)</f>
        <v>23078</v>
      </c>
      <c r="BH48" s="5">
        <f>IF('KN 2020'!BH435=0,"",'KN 2020'!BH435)</f>
        <v>22132</v>
      </c>
      <c r="BI48" s="4">
        <f>IF('KN 2020'!BI435=0,"",'KN 2020'!BI435)</f>
        <v>20671</v>
      </c>
      <c r="BJ48" s="5">
        <f>IF('KN 2020'!BJ435=0,"",'KN 2020'!BJ435)</f>
        <v>21888</v>
      </c>
      <c r="BK48" s="5">
        <f>IF('KN 2020'!BK435=0,"",'KN 2020'!BK435)</f>
        <v>21500</v>
      </c>
      <c r="BL48" s="4">
        <f>IF('KN 2020'!BL435=0,"",'KN 2020'!BL435)</f>
        <v>22163.928571428572</v>
      </c>
    </row>
    <row r="49" spans="1:64" x14ac:dyDescent="0.25">
      <c r="A49" s="6">
        <v>440</v>
      </c>
      <c r="B49" s="4">
        <f>IF('KN 2020'!B445=0,"",'KN 2020'!B445)</f>
        <v>75</v>
      </c>
      <c r="C49" s="4">
        <f>IF('KN 2020'!C445=0,"",'KN 2020'!C445)</f>
        <v>60</v>
      </c>
      <c r="D49" s="4">
        <f>IF('KN 2020'!D445=0,"",'KN 2020'!D445)</f>
        <v>60</v>
      </c>
      <c r="E49" s="4">
        <f>IF('KN 2020'!E445=0,"",'KN 2020'!E445)</f>
        <v>70</v>
      </c>
      <c r="F49" s="4">
        <f>IF('KN 2020'!F445=0,"",'KN 2020'!F445)</f>
        <v>75</v>
      </c>
      <c r="G49" s="4">
        <f>IF('KN 2020'!G445=0,"",'KN 2020'!G445)</f>
        <v>49</v>
      </c>
      <c r="H49" s="4">
        <f>IF('KN 2020'!H445=0,"",'KN 2020'!H445)</f>
        <v>91</v>
      </c>
      <c r="I49" s="4">
        <f>IF('KN 2020'!I445=0,"",'KN 2020'!I445)</f>
        <v>80</v>
      </c>
      <c r="J49" s="4">
        <f>IF('KN 2020'!J445=0,"",'KN 2020'!J445)</f>
        <v>70</v>
      </c>
      <c r="K49" s="4">
        <f>IF('KN 2020'!K445=0,"",'KN 2020'!K445)</f>
        <v>74</v>
      </c>
      <c r="L49" s="4">
        <f>IF('KN 2020'!L445=0,"",'KN 2020'!L445)</f>
        <v>94</v>
      </c>
      <c r="M49" s="4">
        <f>IF('KN 2020'!M445=0,"",'KN 2020'!M445)</f>
        <v>78</v>
      </c>
      <c r="N49" s="4">
        <f>IF('KN 2020'!N445=0,"",'KN 2020'!N445)</f>
        <v>63</v>
      </c>
      <c r="O49" s="4">
        <f>IF('KN 2020'!O445=0,"",'KN 2020'!O445)</f>
        <v>60</v>
      </c>
      <c r="P49" s="4">
        <f>IF('KN 2020'!P445=0,"",'KN 2020'!P445)</f>
        <v>71.357142857142861</v>
      </c>
      <c r="R49" s="4">
        <f>IF('KN 2020'!R445=0,"",'KN 2020'!R445)</f>
        <v>4809.9913822831959</v>
      </c>
      <c r="S49" s="4">
        <f>IF('KN 2020'!S445=0,"",'KN 2020'!S445)</f>
        <v>8015.7689973057904</v>
      </c>
      <c r="T49" s="4">
        <f>IF('KN 2020'!T445=0,"",'KN 2020'!T445)</f>
        <v>4879.6977588597056</v>
      </c>
      <c r="U49" s="4">
        <f>IF('KN 2020'!U445=0,"",'KN 2020'!U445)</f>
        <v>2406.6164887099594</v>
      </c>
      <c r="V49" s="4">
        <f>IF('KN 2020'!V445=0,"",'KN 2020'!V445)</f>
        <v>11657.997678717276</v>
      </c>
      <c r="W49" s="4">
        <f>IF('KN 2020'!W445=0,"",'KN 2020'!W445)</f>
        <v>5928.9099526066348</v>
      </c>
      <c r="X49" s="4">
        <f>IF('KN 2020'!X445=0,"",'KN 2020'!X445)</f>
        <v>6800.6092624514176</v>
      </c>
      <c r="Y49" s="4">
        <f>IF('KN 2020'!Y445=0,"",'KN 2020'!Y445)</f>
        <v>6629.1262135922325</v>
      </c>
      <c r="Z49" s="4">
        <f>IF('KN 2020'!Z445=0,"",'KN 2020'!Z445)</f>
        <v>4977.7678125348075</v>
      </c>
      <c r="AA49" s="4">
        <f>IF('KN 2020'!AA445=0,"",'KN 2020'!AA445)</f>
        <v>8851.6840465060523</v>
      </c>
      <c r="AB49" s="4">
        <f>IF('KN 2020'!AB445=0,"",'KN 2020'!AB445)</f>
        <v>6064.94633477963</v>
      </c>
      <c r="AC49" s="4">
        <f>IF('KN 2020'!AC445=0,"",'KN 2020'!AC445)</f>
        <v>5016.2184024266935</v>
      </c>
      <c r="AD49" s="4">
        <f>IF('KN 2020'!AD445=0,"",'KN 2020'!AD445)</f>
        <v>5224.7663161418759</v>
      </c>
      <c r="AE49" s="4">
        <f>IF('KN 2020'!AE445=0,"",'KN 2020'!AE445)</f>
        <v>6409.9378881987577</v>
      </c>
      <c r="AF49" s="4">
        <f>IF('KN 2020'!AF445=0,"",'KN 2020'!AF445)</f>
        <v>6262.4313239367166</v>
      </c>
      <c r="AH49" s="9">
        <f>IF('KN 2020'!AH445=0,"",'KN 2020'!AH445)</f>
        <v>54.137311130980429</v>
      </c>
      <c r="AI49" s="9">
        <f>IF('KN 2020'!AI445=0,"",'KN 2020'!AI445)</f>
        <v>35.060890613796552</v>
      </c>
      <c r="AJ49" s="9">
        <f>IF('KN 2020'!AJ445=0,"",'KN 2020'!AJ445)</f>
        <v>57.751117779444868</v>
      </c>
      <c r="AK49" s="10">
        <f>IF('KN 2020'!AK445=0,"",'KN 2020'!AK445)</f>
        <v>114.26</v>
      </c>
      <c r="AL49" s="10">
        <f>IF('KN 2020'!AL445=0,"",'KN 2020'!AL445)</f>
        <v>23.263000000000002</v>
      </c>
      <c r="AM49" s="10">
        <f>IF('KN 2020'!AM445=0,"",'KN 2020'!AM445)</f>
        <v>42.2</v>
      </c>
      <c r="AN49" s="9">
        <f>IF('KN 2020'!AN445=0,"",'KN 2020'!AN445)</f>
        <v>38.273041422494074</v>
      </c>
      <c r="AO49" s="10">
        <f>IF('KN 2020'!AO445=0,"",'KN 2020'!AO445)</f>
        <v>39.14</v>
      </c>
      <c r="AP49" s="9">
        <f>IF('KN 2020'!AP445=0,"",'KN 2020'!AP445)</f>
        <v>54.83180619889378</v>
      </c>
      <c r="AQ49" s="10">
        <f>IF('KN 2020'!AQ445=0,"",'KN 2020'!AQ445)</f>
        <v>31.286250000000003</v>
      </c>
      <c r="AR49" s="10">
        <f>IF('KN 2020'!AR445=0,"",'KN 2020'!AR445)</f>
        <v>43.79</v>
      </c>
      <c r="AS49" s="9">
        <f>IF('KN 2020'!AS445=0,"",'KN 2020'!AS445)</f>
        <v>49.45</v>
      </c>
      <c r="AT49" s="10">
        <f>IF('KN 2020'!AT445=0,"",'KN 2020'!AT445)</f>
        <v>50.271339253686101</v>
      </c>
      <c r="AU49" s="9">
        <f>IF('KN 2020'!AU445=0,"",'KN 2020'!AU445)</f>
        <v>40.25</v>
      </c>
      <c r="AV49" s="10">
        <f>IF('KN 2020'!AV445=0,"",'KN 2020'!AV445)</f>
        <v>48.140339742806837</v>
      </c>
      <c r="AX49" s="4">
        <f>IF('KN 2020'!AX445=0,"",'KN 2020'!AX445)</f>
        <v>21700</v>
      </c>
      <c r="AY49" s="4">
        <f>IF('KN 2020'!AY445=0,"",'KN 2020'!AY445)</f>
        <v>23420</v>
      </c>
      <c r="AZ49" s="4">
        <f>IF('KN 2020'!AZ445=0,"",'KN 2020'!AZ445)</f>
        <v>23484</v>
      </c>
      <c r="BA49" s="4">
        <f>IF('KN 2020'!BA445=0,"",'KN 2020'!BA445)</f>
        <v>22915</v>
      </c>
      <c r="BB49" s="5">
        <f>IF('KN 2020'!BB445=0,"",'KN 2020'!BB445)</f>
        <v>22600</v>
      </c>
      <c r="BC49" s="5">
        <f>IF('KN 2020'!BC445=0,"",'KN 2020'!BC445)</f>
        <v>20850</v>
      </c>
      <c r="BD49" s="5">
        <f>IF('KN 2020'!BD445=0,"",'KN 2020'!BD445)</f>
        <v>21690</v>
      </c>
      <c r="BE49" s="5">
        <f>IF('KN 2020'!BE445=0,"",'KN 2020'!BE445)</f>
        <v>21622</v>
      </c>
      <c r="BF49" s="4">
        <f>IF('KN 2020'!BF445=0,"",'KN 2020'!BF445)</f>
        <v>22745</v>
      </c>
      <c r="BG49" s="5">
        <f>IF('KN 2020'!BG445=0,"",'KN 2020'!BG445)</f>
        <v>23078</v>
      </c>
      <c r="BH49" s="5">
        <f>IF('KN 2020'!BH445=0,"",'KN 2020'!BH445)</f>
        <v>22132</v>
      </c>
      <c r="BI49" s="4">
        <f>IF('KN 2020'!BI445=0,"",'KN 2020'!BI445)</f>
        <v>20671</v>
      </c>
      <c r="BJ49" s="5">
        <f>IF('KN 2020'!BJ445=0,"",'KN 2020'!BJ445)</f>
        <v>21888</v>
      </c>
      <c r="BK49" s="5">
        <f>IF('KN 2020'!BK445=0,"",'KN 2020'!BK445)</f>
        <v>21500</v>
      </c>
      <c r="BL49" s="4">
        <f>IF('KN 2020'!BL445=0,"",'KN 2020'!BL445)</f>
        <v>22163.928571428572</v>
      </c>
    </row>
    <row r="50" spans="1:64" x14ac:dyDescent="0.25">
      <c r="A50" s="6">
        <v>450</v>
      </c>
      <c r="B50" s="4">
        <f>IF('KN 2020'!B455=0,"",'KN 2020'!B455)</f>
        <v>75</v>
      </c>
      <c r="C50" s="4">
        <f>IF('KN 2020'!C455=0,"",'KN 2020'!C455)</f>
        <v>60</v>
      </c>
      <c r="D50" s="4">
        <f>IF('KN 2020'!D455=0,"",'KN 2020'!D455)</f>
        <v>60</v>
      </c>
      <c r="E50" s="4">
        <f>IF('KN 2020'!E455=0,"",'KN 2020'!E455)</f>
        <v>70</v>
      </c>
      <c r="F50" s="4">
        <f>IF('KN 2020'!F455=0,"",'KN 2020'!F455)</f>
        <v>75</v>
      </c>
      <c r="G50" s="4">
        <f>IF('KN 2020'!G455=0,"",'KN 2020'!G455)</f>
        <v>49</v>
      </c>
      <c r="H50" s="4">
        <f>IF('KN 2020'!H455=0,"",'KN 2020'!H455)</f>
        <v>91</v>
      </c>
      <c r="I50" s="4">
        <f>IF('KN 2020'!I455=0,"",'KN 2020'!I455)</f>
        <v>80</v>
      </c>
      <c r="J50" s="4">
        <f>IF('KN 2020'!J455=0,"",'KN 2020'!J455)</f>
        <v>70</v>
      </c>
      <c r="K50" s="4">
        <f>IF('KN 2020'!K455=0,"",'KN 2020'!K455)</f>
        <v>74</v>
      </c>
      <c r="L50" s="4">
        <f>IF('KN 2020'!L455=0,"",'KN 2020'!L455)</f>
        <v>94</v>
      </c>
      <c r="M50" s="4">
        <f>IF('KN 2020'!M455=0,"",'KN 2020'!M455)</f>
        <v>78</v>
      </c>
      <c r="N50" s="4">
        <f>IF('KN 2020'!N455=0,"",'KN 2020'!N455)</f>
        <v>63</v>
      </c>
      <c r="O50" s="4">
        <f>IF('KN 2020'!O455=0,"",'KN 2020'!O455)</f>
        <v>60</v>
      </c>
      <c r="P50" s="4">
        <f>IF('KN 2020'!P455=0,"",'KN 2020'!P455)</f>
        <v>71.357142857142861</v>
      </c>
      <c r="R50" s="4">
        <f>IF('KN 2020'!R455=0,"",'KN 2020'!R455)</f>
        <v>4778.0806610212003</v>
      </c>
      <c r="S50" s="4">
        <f>IF('KN 2020'!S455=0,"",'KN 2020'!S455)</f>
        <v>7990.7224583763646</v>
      </c>
      <c r="T50" s="4">
        <f>IF('KN 2020'!T455=0,"",'KN 2020'!T455)</f>
        <v>4865.0827122200135</v>
      </c>
      <c r="U50" s="4">
        <f>IF('KN 2020'!U455=0,"",'KN 2020'!U455)</f>
        <v>2396.3398692810456</v>
      </c>
      <c r="V50" s="4">
        <f>IF('KN 2020'!V455=0,"",'KN 2020'!V455)</f>
        <v>11657.997678717276</v>
      </c>
      <c r="W50" s="4">
        <f>IF('KN 2020'!W455=0,"",'KN 2020'!W455)</f>
        <v>5928.9099526066348</v>
      </c>
      <c r="X50" s="4">
        <f>IF('KN 2020'!X455=0,"",'KN 2020'!X455)</f>
        <v>6770.3729717696842</v>
      </c>
      <c r="Y50" s="4">
        <f>IF('KN 2020'!Y455=0,"",'KN 2020'!Y455)</f>
        <v>6629.1262135922325</v>
      </c>
      <c r="Z50" s="4">
        <f>IF('KN 2020'!Z455=0,"",'KN 2020'!Z455)</f>
        <v>4956.4398844727566</v>
      </c>
      <c r="AA50" s="4">
        <f>IF('KN 2020'!AA455=0,"",'KN 2020'!AA455)</f>
        <v>8837.4898281556652</v>
      </c>
      <c r="AB50" s="4">
        <f>IF('KN 2020'!AB455=0,"",'KN 2020'!AB455)</f>
        <v>6064.94633477963</v>
      </c>
      <c r="AC50" s="4">
        <f>IF('KN 2020'!AC455=0,"",'KN 2020'!AC455)</f>
        <v>4995.0060410793394</v>
      </c>
      <c r="AD50" s="4">
        <f>IF('KN 2020'!AD455=0,"",'KN 2020'!AD455)</f>
        <v>5194.9011498939344</v>
      </c>
      <c r="AE50" s="4">
        <f>IF('KN 2020'!AE455=0,"",'KN 2020'!AE455)</f>
        <v>6409.9378881987577</v>
      </c>
      <c r="AF50" s="4">
        <f>IF('KN 2020'!AF455=0,"",'KN 2020'!AF455)</f>
        <v>6248.2395460117532</v>
      </c>
      <c r="AH50" s="9">
        <f>IF('KN 2020'!AH455=0,"",'KN 2020'!AH455)</f>
        <v>54.498870670874304</v>
      </c>
      <c r="AI50" s="9">
        <f>IF('KN 2020'!AI455=0,"",'KN 2020'!AI455)</f>
        <v>35.17078730539523</v>
      </c>
      <c r="AJ50" s="9">
        <f>IF('KN 2020'!AJ455=0,"",'KN 2020'!AJ455)</f>
        <v>57.92460615153788</v>
      </c>
      <c r="AK50" s="10">
        <f>IF('KN 2020'!AK455=0,"",'KN 2020'!AK455)</f>
        <v>114.75</v>
      </c>
      <c r="AL50" s="10">
        <f>IF('KN 2020'!AL455=0,"",'KN 2020'!AL455)</f>
        <v>23.263000000000002</v>
      </c>
      <c r="AM50" s="10">
        <f>IF('KN 2020'!AM455=0,"",'KN 2020'!AM455)</f>
        <v>42.2</v>
      </c>
      <c r="AN50" s="9">
        <f>IF('KN 2020'!AN455=0,"",'KN 2020'!AN455)</f>
        <v>38.443967723090786</v>
      </c>
      <c r="AO50" s="10">
        <f>IF('KN 2020'!AO455=0,"",'KN 2020'!AO455)</f>
        <v>39.14</v>
      </c>
      <c r="AP50" s="9">
        <f>IF('KN 2020'!AP455=0,"",'KN 2020'!AP455)</f>
        <v>55.067751523639053</v>
      </c>
      <c r="AQ50" s="10">
        <f>IF('KN 2020'!AQ455=0,"",'KN 2020'!AQ455)</f>
        <v>31.336499999999997</v>
      </c>
      <c r="AR50" s="10">
        <f>IF('KN 2020'!AR455=0,"",'KN 2020'!AR455)</f>
        <v>43.79</v>
      </c>
      <c r="AS50" s="9">
        <f>IF('KN 2020'!AS455=0,"",'KN 2020'!AS455)</f>
        <v>49.66</v>
      </c>
      <c r="AT50" s="10">
        <f>IF('KN 2020'!AT455=0,"",'KN 2020'!AT455)</f>
        <v>50.560346081919711</v>
      </c>
      <c r="AU50" s="9">
        <f>IF('KN 2020'!AU455=0,"",'KN 2020'!AU455)</f>
        <v>40.25</v>
      </c>
      <c r="AV50" s="10">
        <f>IF('KN 2020'!AV455=0,"",'KN 2020'!AV455)</f>
        <v>48.289702104032635</v>
      </c>
      <c r="AX50" s="4">
        <f>IF('KN 2020'!AX455=0,"",'KN 2020'!AX455)</f>
        <v>21700</v>
      </c>
      <c r="AY50" s="4">
        <f>IF('KN 2020'!AY455=0,"",'KN 2020'!AY455)</f>
        <v>23420</v>
      </c>
      <c r="AZ50" s="4">
        <f>IF('KN 2020'!AZ455=0,"",'KN 2020'!AZ455)</f>
        <v>23484</v>
      </c>
      <c r="BA50" s="4">
        <f>IF('KN 2020'!BA455=0,"",'KN 2020'!BA455)</f>
        <v>22915</v>
      </c>
      <c r="BB50" s="5">
        <f>IF('KN 2020'!BB455=0,"",'KN 2020'!BB455)</f>
        <v>22600</v>
      </c>
      <c r="BC50" s="5">
        <f>IF('KN 2020'!BC455=0,"",'KN 2020'!BC455)</f>
        <v>20850</v>
      </c>
      <c r="BD50" s="5">
        <f>IF('KN 2020'!BD455=0,"",'KN 2020'!BD455)</f>
        <v>21690</v>
      </c>
      <c r="BE50" s="5">
        <f>IF('KN 2020'!BE455=0,"",'KN 2020'!BE455)</f>
        <v>21622</v>
      </c>
      <c r="BF50" s="4">
        <f>IF('KN 2020'!BF455=0,"",'KN 2020'!BF455)</f>
        <v>22745</v>
      </c>
      <c r="BG50" s="5">
        <f>IF('KN 2020'!BG455=0,"",'KN 2020'!BG455)</f>
        <v>23078</v>
      </c>
      <c r="BH50" s="5">
        <f>IF('KN 2020'!BH455=0,"",'KN 2020'!BH455)</f>
        <v>22132</v>
      </c>
      <c r="BI50" s="4">
        <f>IF('KN 2020'!BI455=0,"",'KN 2020'!BI455)</f>
        <v>20671</v>
      </c>
      <c r="BJ50" s="5">
        <f>IF('KN 2020'!BJ455=0,"",'KN 2020'!BJ455)</f>
        <v>21888</v>
      </c>
      <c r="BK50" s="5">
        <f>IF('KN 2020'!BK455=0,"",'KN 2020'!BK455)</f>
        <v>21500</v>
      </c>
      <c r="BL50" s="4">
        <f>IF('KN 2020'!BL455=0,"",'KN 2020'!BL455)</f>
        <v>22163.928571428572</v>
      </c>
    </row>
    <row r="51" spans="1:64" x14ac:dyDescent="0.25">
      <c r="A51" s="6">
        <v>460</v>
      </c>
      <c r="B51" s="4">
        <f>IF('KN 2020'!B465=0,"",'KN 2020'!B465)</f>
        <v>75</v>
      </c>
      <c r="C51" s="4">
        <f>IF('KN 2020'!C465=0,"",'KN 2020'!C465)</f>
        <v>60</v>
      </c>
      <c r="D51" s="4">
        <f>IF('KN 2020'!D465=0,"",'KN 2020'!D465)</f>
        <v>60</v>
      </c>
      <c r="E51" s="4">
        <f>IF('KN 2020'!E465=0,"",'KN 2020'!E465)</f>
        <v>70</v>
      </c>
      <c r="F51" s="4">
        <f>IF('KN 2020'!F465=0,"",'KN 2020'!F465)</f>
        <v>75</v>
      </c>
      <c r="G51" s="4">
        <f>IF('KN 2020'!G465=0,"",'KN 2020'!G465)</f>
        <v>49</v>
      </c>
      <c r="H51" s="4">
        <f>IF('KN 2020'!H465=0,"",'KN 2020'!H465)</f>
        <v>91</v>
      </c>
      <c r="I51" s="4">
        <f>IF('KN 2020'!I465=0,"",'KN 2020'!I465)</f>
        <v>80</v>
      </c>
      <c r="J51" s="4">
        <f>IF('KN 2020'!J465=0,"",'KN 2020'!J465)</f>
        <v>70</v>
      </c>
      <c r="K51" s="4">
        <f>IF('KN 2020'!K465=0,"",'KN 2020'!K465)</f>
        <v>74</v>
      </c>
      <c r="L51" s="4">
        <f>IF('KN 2020'!L465=0,"",'KN 2020'!L465)</f>
        <v>94</v>
      </c>
      <c r="M51" s="4">
        <f>IF('KN 2020'!M465=0,"",'KN 2020'!M465)</f>
        <v>78</v>
      </c>
      <c r="N51" s="4">
        <f>IF('KN 2020'!N465=0,"",'KN 2020'!N465)</f>
        <v>63</v>
      </c>
      <c r="O51" s="4">
        <f>IF('KN 2020'!O465=0,"",'KN 2020'!O465)</f>
        <v>60</v>
      </c>
      <c r="P51" s="4">
        <f>IF('KN 2020'!P465=0,"",'KN 2020'!P465)</f>
        <v>71.357142857142861</v>
      </c>
      <c r="R51" s="4">
        <f>IF('KN 2020'!R465=0,"",'KN 2020'!R465)</f>
        <v>4747.1091569819137</v>
      </c>
      <c r="S51" s="4">
        <f>IF('KN 2020'!S465=0,"",'KN 2020'!S465)</f>
        <v>7965.9178316318075</v>
      </c>
      <c r="T51" s="4">
        <f>IF('KN 2020'!T465=0,"",'KN 2020'!T465)</f>
        <v>4850.6376266343532</v>
      </c>
      <c r="U51" s="4">
        <f>IF('KN 2020'!U465=0,"",'KN 2020'!U465)</f>
        <v>2386.357719343921</v>
      </c>
      <c r="V51" s="4">
        <f>IF('KN 2020'!V465=0,"",'KN 2020'!V465)</f>
        <v>11657.997678717276</v>
      </c>
      <c r="W51" s="4">
        <f>IF('KN 2020'!W465=0,"",'KN 2020'!W465)</f>
        <v>5928.9099526066348</v>
      </c>
      <c r="X51" s="4">
        <f>IF('KN 2020'!X465=0,"",'KN 2020'!X465)</f>
        <v>6740.9490153708166</v>
      </c>
      <c r="Y51" s="4">
        <f>IF('KN 2020'!Y465=0,"",'KN 2020'!Y465)</f>
        <v>6629.1262135922325</v>
      </c>
      <c r="Z51" s="4">
        <f>IF('KN 2020'!Z465=0,"",'KN 2020'!Z465)</f>
        <v>4935.6783133584249</v>
      </c>
      <c r="AA51" s="4">
        <f>IF('KN 2020'!AA465=0,"",'KN 2020'!AA465)</f>
        <v>8837.4898281556652</v>
      </c>
      <c r="AB51" s="4">
        <f>IF('KN 2020'!AB465=0,"",'KN 2020'!AB465)</f>
        <v>6064.94633477963</v>
      </c>
      <c r="AC51" s="4">
        <f>IF('KN 2020'!AC465=0,"",'KN 2020'!AC465)</f>
        <v>4973.9723280529379</v>
      </c>
      <c r="AD51" s="4">
        <f>IF('KN 2020'!AD465=0,"",'KN 2020'!AD465)</f>
        <v>5165.7451248927791</v>
      </c>
      <c r="AE51" s="4">
        <f>IF('KN 2020'!AE465=0,"",'KN 2020'!AE465)</f>
        <v>6409.9378881987577</v>
      </c>
      <c r="AF51" s="4">
        <f>IF('KN 2020'!AF465=0,"",'KN 2020'!AF465)</f>
        <v>6235.3410723083698</v>
      </c>
      <c r="AH51" s="9">
        <f>IF('KN 2020'!AH465=0,"",'KN 2020'!AH465)</f>
        <v>54.854436961284335</v>
      </c>
      <c r="AI51" s="9">
        <f>IF('KN 2020'!AI465=0,"",'KN 2020'!AI465)</f>
        <v>35.28030365616128</v>
      </c>
      <c r="AJ51" s="9">
        <f>IF('KN 2020'!AJ465=0,"",'KN 2020'!AJ465)</f>
        <v>58.097104276069025</v>
      </c>
      <c r="AK51" s="10">
        <f>IF('KN 2020'!AK465=0,"",'KN 2020'!AK465)</f>
        <v>115.23</v>
      </c>
      <c r="AL51" s="10">
        <f>IF('KN 2020'!AL465=0,"",'KN 2020'!AL465)</f>
        <v>23.263000000000002</v>
      </c>
      <c r="AM51" s="10">
        <f>IF('KN 2020'!AM465=0,"",'KN 2020'!AM465)</f>
        <v>42.2</v>
      </c>
      <c r="AN51" s="9">
        <f>IF('KN 2020'!AN465=0,"",'KN 2020'!AN465)</f>
        <v>38.611774010826295</v>
      </c>
      <c r="AO51" s="10">
        <f>IF('KN 2020'!AO465=0,"",'KN 2020'!AO465)</f>
        <v>39.14</v>
      </c>
      <c r="AP51" s="9">
        <f>IF('KN 2020'!AP465=0,"",'KN 2020'!AP465)</f>
        <v>55.299390007101401</v>
      </c>
      <c r="AQ51" s="10">
        <f>IF('KN 2020'!AQ465=0,"",'KN 2020'!AQ465)</f>
        <v>31.336499999999997</v>
      </c>
      <c r="AR51" s="10">
        <f>IF('KN 2020'!AR465=0,"",'KN 2020'!AR465)</f>
        <v>43.79</v>
      </c>
      <c r="AS51" s="9">
        <f>IF('KN 2020'!AS465=0,"",'KN 2020'!AS465)</f>
        <v>49.87</v>
      </c>
      <c r="AT51" s="10">
        <f>IF('KN 2020'!AT465=0,"",'KN 2020'!AT465)</f>
        <v>50.845714151538154</v>
      </c>
      <c r="AU51" s="9">
        <f>IF('KN 2020'!AU465=0,"",'KN 2020'!AU465)</f>
        <v>40.25</v>
      </c>
      <c r="AV51" s="10">
        <f>IF('KN 2020'!AV465=0,"",'KN 2020'!AV465)</f>
        <v>48.433444504498603</v>
      </c>
      <c r="AX51" s="4">
        <f>IF('KN 2020'!AX465=0,"",'KN 2020'!AX465)</f>
        <v>21700</v>
      </c>
      <c r="AY51" s="4">
        <f>IF('KN 2020'!AY465=0,"",'KN 2020'!AY465)</f>
        <v>23420</v>
      </c>
      <c r="AZ51" s="4">
        <f>IF('KN 2020'!AZ465=0,"",'KN 2020'!AZ465)</f>
        <v>23484</v>
      </c>
      <c r="BA51" s="4">
        <f>IF('KN 2020'!BA465=0,"",'KN 2020'!BA465)</f>
        <v>22915</v>
      </c>
      <c r="BB51" s="5">
        <f>IF('KN 2020'!BB465=0,"",'KN 2020'!BB465)</f>
        <v>22600</v>
      </c>
      <c r="BC51" s="5">
        <f>IF('KN 2020'!BC465=0,"",'KN 2020'!BC465)</f>
        <v>20850</v>
      </c>
      <c r="BD51" s="5">
        <f>IF('KN 2020'!BD465=0,"",'KN 2020'!BD465)</f>
        <v>21690</v>
      </c>
      <c r="BE51" s="5">
        <f>IF('KN 2020'!BE465=0,"",'KN 2020'!BE465)</f>
        <v>21622</v>
      </c>
      <c r="BF51" s="4">
        <f>IF('KN 2020'!BF465=0,"",'KN 2020'!BF465)</f>
        <v>22745</v>
      </c>
      <c r="BG51" s="5">
        <f>IF('KN 2020'!BG465=0,"",'KN 2020'!BG465)</f>
        <v>23078</v>
      </c>
      <c r="BH51" s="5">
        <f>IF('KN 2020'!BH465=0,"",'KN 2020'!BH465)</f>
        <v>22132</v>
      </c>
      <c r="BI51" s="4">
        <f>IF('KN 2020'!BI465=0,"",'KN 2020'!BI465)</f>
        <v>20671</v>
      </c>
      <c r="BJ51" s="5">
        <f>IF('KN 2020'!BJ465=0,"",'KN 2020'!BJ465)</f>
        <v>21888</v>
      </c>
      <c r="BK51" s="5">
        <f>IF('KN 2020'!BK465=0,"",'KN 2020'!BK465)</f>
        <v>21500</v>
      </c>
      <c r="BL51" s="4">
        <f>IF('KN 2020'!BL465=0,"",'KN 2020'!BL465)</f>
        <v>22163.928571428572</v>
      </c>
    </row>
    <row r="52" spans="1:64" x14ac:dyDescent="0.25">
      <c r="A52" s="6">
        <v>470</v>
      </c>
      <c r="B52" s="4">
        <f>IF('KN 2020'!B475=0,"",'KN 2020'!B475)</f>
        <v>75</v>
      </c>
      <c r="C52" s="4">
        <f>IF('KN 2020'!C475=0,"",'KN 2020'!C475)</f>
        <v>60</v>
      </c>
      <c r="D52" s="4">
        <f>IF('KN 2020'!D475=0,"",'KN 2020'!D475)</f>
        <v>60</v>
      </c>
      <c r="E52" s="4">
        <f>IF('KN 2020'!E475=0,"",'KN 2020'!E475)</f>
        <v>70</v>
      </c>
      <c r="F52" s="4">
        <f>IF('KN 2020'!F475=0,"",'KN 2020'!F475)</f>
        <v>75</v>
      </c>
      <c r="G52" s="4">
        <f>IF('KN 2020'!G475=0,"",'KN 2020'!G475)</f>
        <v>49</v>
      </c>
      <c r="H52" s="4">
        <f>IF('KN 2020'!H475=0,"",'KN 2020'!H475)</f>
        <v>91</v>
      </c>
      <c r="I52" s="4">
        <f>IF('KN 2020'!I475=0,"",'KN 2020'!I475)</f>
        <v>80</v>
      </c>
      <c r="J52" s="4">
        <f>IF('KN 2020'!J475=0,"",'KN 2020'!J475)</f>
        <v>70</v>
      </c>
      <c r="K52" s="4">
        <f>IF('KN 2020'!K475=0,"",'KN 2020'!K475)</f>
        <v>74</v>
      </c>
      <c r="L52" s="4">
        <f>IF('KN 2020'!L475=0,"",'KN 2020'!L475)</f>
        <v>94</v>
      </c>
      <c r="M52" s="4">
        <f>IF('KN 2020'!M475=0,"",'KN 2020'!M475)</f>
        <v>78</v>
      </c>
      <c r="N52" s="4">
        <f>IF('KN 2020'!N475=0,"",'KN 2020'!N475)</f>
        <v>63</v>
      </c>
      <c r="O52" s="4">
        <f>IF('KN 2020'!O475=0,"",'KN 2020'!O475)</f>
        <v>60</v>
      </c>
      <c r="P52" s="4">
        <f>IF('KN 2020'!P475=0,"",'KN 2020'!P475)</f>
        <v>71.357142857142861</v>
      </c>
      <c r="R52" s="4">
        <f>IF('KN 2020'!R475=0,"",'KN 2020'!R475)</f>
        <v>4717.026605824638</v>
      </c>
      <c r="S52" s="4">
        <f>IF('KN 2020'!S475=0,"",'KN 2020'!S475)</f>
        <v>7941.3484001386805</v>
      </c>
      <c r="T52" s="4">
        <f>IF('KN 2020'!T475=0,"",'KN 2020'!T475)</f>
        <v>4836.3602561847847</v>
      </c>
      <c r="U52" s="4">
        <f>IF('KN 2020'!U475=0,"",'KN 2020'!U475)</f>
        <v>2376.6637856525494</v>
      </c>
      <c r="V52" s="4">
        <f>IF('KN 2020'!V475=0,"",'KN 2020'!V475)</f>
        <v>11657.997678717276</v>
      </c>
      <c r="W52" s="4">
        <f>IF('KN 2020'!W475=0,"",'KN 2020'!W475)</f>
        <v>5928.9099526066348</v>
      </c>
      <c r="X52" s="4">
        <f>IF('KN 2020'!X475=0,"",'KN 2020'!X475)</f>
        <v>6712.2965125030041</v>
      </c>
      <c r="Y52" s="4">
        <f>IF('KN 2020'!Y475=0,"",'KN 2020'!Y475)</f>
        <v>6629.1262135922325</v>
      </c>
      <c r="Z52" s="4">
        <f>IF('KN 2020'!Z475=0,"",'KN 2020'!Z475)</f>
        <v>4915.4547800440523</v>
      </c>
      <c r="AA52" s="4">
        <f>IF('KN 2020'!AA475=0,"",'KN 2020'!AA475)</f>
        <v>8837.4898281556652</v>
      </c>
      <c r="AB52" s="4">
        <f>IF('KN 2020'!AB475=0,"",'KN 2020'!AB475)</f>
        <v>6064.94633477963</v>
      </c>
      <c r="AC52" s="4">
        <f>IF('KN 2020'!AC475=0,"",'KN 2020'!AC475)</f>
        <v>4954.1042540443377</v>
      </c>
      <c r="AD52" s="4">
        <f>IF('KN 2020'!AD475=0,"",'KN 2020'!AD475)</f>
        <v>5137.2644142863428</v>
      </c>
      <c r="AE52" s="4">
        <f>IF('KN 2020'!AE475=0,"",'KN 2020'!AE475)</f>
        <v>6409.9378881987577</v>
      </c>
      <c r="AF52" s="4">
        <f>IF('KN 2020'!AF475=0,"",'KN 2020'!AF475)</f>
        <v>6222.7804931948986</v>
      </c>
      <c r="AH52" s="9">
        <f>IF('KN 2020'!AH475=0,"",'KN 2020'!AH475)</f>
        <v>55.20426780685424</v>
      </c>
      <c r="AI52" s="9">
        <f>IF('KN 2020'!AI475=0,"",'KN 2020'!AI475)</f>
        <v>35.389456026774013</v>
      </c>
      <c r="AJ52" s="9">
        <f>IF('KN 2020'!AJ475=0,"",'KN 2020'!AJ475)</f>
        <v>58.268612153038262</v>
      </c>
      <c r="AK52" s="10">
        <f>IF('KN 2020'!AK475=0,"",'KN 2020'!AK475)</f>
        <v>115.7</v>
      </c>
      <c r="AL52" s="10">
        <f>IF('KN 2020'!AL475=0,"",'KN 2020'!AL475)</f>
        <v>23.263000000000002</v>
      </c>
      <c r="AM52" s="10">
        <f>IF('KN 2020'!AM475=0,"",'KN 2020'!AM475)</f>
        <v>42.2</v>
      </c>
      <c r="AN52" s="9">
        <f>IF('KN 2020'!AN475=0,"",'KN 2020'!AN475)</f>
        <v>38.776594495665691</v>
      </c>
      <c r="AO52" s="10">
        <f>IF('KN 2020'!AO475=0,"",'KN 2020'!AO475)</f>
        <v>39.14</v>
      </c>
      <c r="AP52" s="9">
        <f>IF('KN 2020'!AP475=0,"",'KN 2020'!AP475)</f>
        <v>55.526906911664014</v>
      </c>
      <c r="AQ52" s="10">
        <f>IF('KN 2020'!AQ475=0,"",'KN 2020'!AQ475)</f>
        <v>31.336499999999997</v>
      </c>
      <c r="AR52" s="10">
        <f>IF('KN 2020'!AR475=0,"",'KN 2020'!AR475)</f>
        <v>43.79</v>
      </c>
      <c r="AS52" s="9">
        <f>IF('KN 2020'!AS475=0,"",'KN 2020'!AS475)</f>
        <v>50.07</v>
      </c>
      <c r="AT52" s="10">
        <f>IF('KN 2020'!AT475=0,"",'KN 2020'!AT475)</f>
        <v>51.127599986789384</v>
      </c>
      <c r="AU52" s="9">
        <f>IF('KN 2020'!AU475=0,"",'KN 2020'!AU475)</f>
        <v>40.25</v>
      </c>
      <c r="AV52" s="10">
        <f>IF('KN 2020'!AV475=0,"",'KN 2020'!AV475)</f>
        <v>48.57449552719897</v>
      </c>
      <c r="AX52" s="4">
        <f>IF('KN 2020'!AX475=0,"",'KN 2020'!AX475)</f>
        <v>21700</v>
      </c>
      <c r="AY52" s="4">
        <f>IF('KN 2020'!AY475=0,"",'KN 2020'!AY475)</f>
        <v>23420</v>
      </c>
      <c r="AZ52" s="4">
        <f>IF('KN 2020'!AZ475=0,"",'KN 2020'!AZ475)</f>
        <v>23484</v>
      </c>
      <c r="BA52" s="4">
        <f>IF('KN 2020'!BA475=0,"",'KN 2020'!BA475)</f>
        <v>22915</v>
      </c>
      <c r="BB52" s="5">
        <f>IF('KN 2020'!BB475=0,"",'KN 2020'!BB475)</f>
        <v>22600</v>
      </c>
      <c r="BC52" s="5">
        <f>IF('KN 2020'!BC475=0,"",'KN 2020'!BC475)</f>
        <v>20850</v>
      </c>
      <c r="BD52" s="5">
        <f>IF('KN 2020'!BD475=0,"",'KN 2020'!BD475)</f>
        <v>21690</v>
      </c>
      <c r="BE52" s="5">
        <f>IF('KN 2020'!BE475=0,"",'KN 2020'!BE475)</f>
        <v>21622</v>
      </c>
      <c r="BF52" s="4">
        <f>IF('KN 2020'!BF475=0,"",'KN 2020'!BF475)</f>
        <v>22745</v>
      </c>
      <c r="BG52" s="5">
        <f>IF('KN 2020'!BG475=0,"",'KN 2020'!BG475)</f>
        <v>23078</v>
      </c>
      <c r="BH52" s="5">
        <f>IF('KN 2020'!BH475=0,"",'KN 2020'!BH475)</f>
        <v>22132</v>
      </c>
      <c r="BI52" s="4">
        <f>IF('KN 2020'!BI475=0,"",'KN 2020'!BI475)</f>
        <v>20671</v>
      </c>
      <c r="BJ52" s="5">
        <f>IF('KN 2020'!BJ475=0,"",'KN 2020'!BJ475)</f>
        <v>21888</v>
      </c>
      <c r="BK52" s="5">
        <f>IF('KN 2020'!BK475=0,"",'KN 2020'!BK475)</f>
        <v>21500</v>
      </c>
      <c r="BL52" s="4">
        <f>IF('KN 2020'!BL475=0,"",'KN 2020'!BL475)</f>
        <v>22163.928571428572</v>
      </c>
    </row>
    <row r="53" spans="1:64" x14ac:dyDescent="0.25">
      <c r="A53" s="6">
        <v>480</v>
      </c>
      <c r="B53" s="4">
        <f>IF('KN 2020'!B485=0,"",'KN 2020'!B485)</f>
        <v>75</v>
      </c>
      <c r="C53" s="4">
        <f>IF('KN 2020'!C485=0,"",'KN 2020'!C485)</f>
        <v>60</v>
      </c>
      <c r="D53" s="4">
        <f>IF('KN 2020'!D485=0,"",'KN 2020'!D485)</f>
        <v>60</v>
      </c>
      <c r="E53" s="4">
        <f>IF('KN 2020'!E485=0,"",'KN 2020'!E485)</f>
        <v>70</v>
      </c>
      <c r="F53" s="4">
        <f>IF('KN 2020'!F485=0,"",'KN 2020'!F485)</f>
        <v>75</v>
      </c>
      <c r="G53" s="4">
        <f>IF('KN 2020'!G485=0,"",'KN 2020'!G485)</f>
        <v>49</v>
      </c>
      <c r="H53" s="4">
        <f>IF('KN 2020'!H485=0,"",'KN 2020'!H485)</f>
        <v>91</v>
      </c>
      <c r="I53" s="4">
        <f>IF('KN 2020'!I485=0,"",'KN 2020'!I485)</f>
        <v>80</v>
      </c>
      <c r="J53" s="4">
        <f>IF('KN 2020'!J485=0,"",'KN 2020'!J485)</f>
        <v>70</v>
      </c>
      <c r="K53" s="4">
        <f>IF('KN 2020'!K485=0,"",'KN 2020'!K485)</f>
        <v>74</v>
      </c>
      <c r="L53" s="4">
        <f>IF('KN 2020'!L485=0,"",'KN 2020'!L485)</f>
        <v>94</v>
      </c>
      <c r="M53" s="4">
        <f>IF('KN 2020'!M485=0,"",'KN 2020'!M485)</f>
        <v>78</v>
      </c>
      <c r="N53" s="4">
        <f>IF('KN 2020'!N485=0,"",'KN 2020'!N485)</f>
        <v>63</v>
      </c>
      <c r="O53" s="4">
        <f>IF('KN 2020'!O485=0,"",'KN 2020'!O485)</f>
        <v>60</v>
      </c>
      <c r="P53" s="4">
        <f>IF('KN 2020'!P485=0,"",'KN 2020'!P485)</f>
        <v>71.357142857142861</v>
      </c>
      <c r="R53" s="4">
        <f>IF('KN 2020'!R485=0,"",'KN 2020'!R485)</f>
        <v>4687.7865119773114</v>
      </c>
      <c r="S53" s="4">
        <f>IF('KN 2020'!S485=0,"",'KN 2020'!S485)</f>
        <v>7917.0078201917431</v>
      </c>
      <c r="T53" s="4">
        <f>IF('KN 2020'!T485=0,"",'KN 2020'!T485)</f>
        <v>4822.2483984464061</v>
      </c>
      <c r="U53" s="4">
        <f>IF('KN 2020'!U485=0,"",'KN 2020'!U485)</f>
        <v>2367.0482912972366</v>
      </c>
      <c r="V53" s="4">
        <f>IF('KN 2020'!V485=0,"",'KN 2020'!V485)</f>
        <v>11657.997678717276</v>
      </c>
      <c r="W53" s="4">
        <f>IF('KN 2020'!W485=0,"",'KN 2020'!W485)</f>
        <v>5928.9099526066348</v>
      </c>
      <c r="X53" s="4">
        <f>IF('KN 2020'!X485=0,"",'KN 2020'!X485)</f>
        <v>6684.3774917307965</v>
      </c>
      <c r="Y53" s="4">
        <f>IF('KN 2020'!Y485=0,"",'KN 2020'!Y485)</f>
        <v>6629.1262135922325</v>
      </c>
      <c r="Z53" s="4">
        <f>IF('KN 2020'!Z485=0,"",'KN 2020'!Z485)</f>
        <v>4895.7429707531419</v>
      </c>
      <c r="AA53" s="4">
        <f>IF('KN 2020'!AA485=0,"",'KN 2020'!AA485)</f>
        <v>8837.4898281556652</v>
      </c>
      <c r="AB53" s="4">
        <f>IF('KN 2020'!AB485=0,"",'KN 2020'!AB485)</f>
        <v>6064.94633477963</v>
      </c>
      <c r="AC53" s="4">
        <f>IF('KN 2020'!AC485=0,"",'KN 2020'!AC485)</f>
        <v>4934.3942709369403</v>
      </c>
      <c r="AD53" s="4">
        <f>IF('KN 2020'!AD485=0,"",'KN 2020'!AD485)</f>
        <v>5109.4275461606039</v>
      </c>
      <c r="AE53" s="4">
        <f>IF('KN 2020'!AE485=0,"",'KN 2020'!AE485)</f>
        <v>6409.9378881987577</v>
      </c>
      <c r="AF53" s="4">
        <f>IF('KN 2020'!AF485=0,"",'KN 2020'!AF485)</f>
        <v>6210.4600855388835</v>
      </c>
      <c r="AH53" s="9">
        <f>IF('KN 2020'!AH485=0,"",'KN 2020'!AH485)</f>
        <v>55.548604727343502</v>
      </c>
      <c r="AI53" s="9">
        <f>IF('KN 2020'!AI485=0,"",'KN 2020'!AI485)</f>
        <v>35.498259744448937</v>
      </c>
      <c r="AJ53" s="9">
        <f>IF('KN 2020'!AJ485=0,"",'KN 2020'!AJ485)</f>
        <v>58.439129782445612</v>
      </c>
      <c r="AK53" s="10">
        <f>IF('KN 2020'!AK485=0,"",'KN 2020'!AK485)</f>
        <v>116.17</v>
      </c>
      <c r="AL53" s="10">
        <f>IF('KN 2020'!AL485=0,"",'KN 2020'!AL485)</f>
        <v>23.263000000000002</v>
      </c>
      <c r="AM53" s="10">
        <f>IF('KN 2020'!AM485=0,"",'KN 2020'!AM485)</f>
        <v>42.2</v>
      </c>
      <c r="AN53" s="9">
        <f>IF('KN 2020'!AN485=0,"",'KN 2020'!AN485)</f>
        <v>38.938554909861217</v>
      </c>
      <c r="AO53" s="10">
        <f>IF('KN 2020'!AO485=0,"",'KN 2020'!AO485)</f>
        <v>39.14</v>
      </c>
      <c r="AP53" s="9">
        <f>IF('KN 2020'!AP485=0,"",'KN 2020'!AP485)</f>
        <v>55.750475797141775</v>
      </c>
      <c r="AQ53" s="10">
        <f>IF('KN 2020'!AQ485=0,"",'KN 2020'!AQ485)</f>
        <v>31.336499999999997</v>
      </c>
      <c r="AR53" s="10">
        <f>IF('KN 2020'!AR485=0,"",'KN 2020'!AR485)</f>
        <v>43.79</v>
      </c>
      <c r="AS53" s="9">
        <f>IF('KN 2020'!AS485=0,"",'KN 2020'!AS485)</f>
        <v>50.27</v>
      </c>
      <c r="AT53" s="10">
        <f>IF('KN 2020'!AT485=0,"",'KN 2020'!AT485)</f>
        <v>51.406150224670192</v>
      </c>
      <c r="AU53" s="9">
        <f>IF('KN 2020'!AU485=0,"",'KN 2020'!AU485)</f>
        <v>40.25</v>
      </c>
      <c r="AV53" s="10">
        <f>IF('KN 2020'!AV485=0,"",'KN 2020'!AV485)</f>
        <v>48.714333941850796</v>
      </c>
      <c r="AX53" s="4">
        <f>IF('KN 2020'!AX485=0,"",'KN 2020'!AX485)</f>
        <v>21700</v>
      </c>
      <c r="AY53" s="4">
        <f>IF('KN 2020'!AY485=0,"",'KN 2020'!AY485)</f>
        <v>23420</v>
      </c>
      <c r="AZ53" s="4">
        <f>IF('KN 2020'!AZ485=0,"",'KN 2020'!AZ485)</f>
        <v>23484</v>
      </c>
      <c r="BA53" s="4">
        <f>IF('KN 2020'!BA485=0,"",'KN 2020'!BA485)</f>
        <v>22915</v>
      </c>
      <c r="BB53" s="5">
        <f>IF('KN 2020'!BB485=0,"",'KN 2020'!BB485)</f>
        <v>22600</v>
      </c>
      <c r="BC53" s="5">
        <f>IF('KN 2020'!BC485=0,"",'KN 2020'!BC485)</f>
        <v>20850</v>
      </c>
      <c r="BD53" s="5">
        <f>IF('KN 2020'!BD485=0,"",'KN 2020'!BD485)</f>
        <v>21690</v>
      </c>
      <c r="BE53" s="5">
        <f>IF('KN 2020'!BE485=0,"",'KN 2020'!BE485)</f>
        <v>21622</v>
      </c>
      <c r="BF53" s="4">
        <f>IF('KN 2020'!BF485=0,"",'KN 2020'!BF485)</f>
        <v>22745</v>
      </c>
      <c r="BG53" s="5">
        <f>IF('KN 2020'!BG485=0,"",'KN 2020'!BG485)</f>
        <v>23078</v>
      </c>
      <c r="BH53" s="5">
        <f>IF('KN 2020'!BH485=0,"",'KN 2020'!BH485)</f>
        <v>22132</v>
      </c>
      <c r="BI53" s="4">
        <f>IF('KN 2020'!BI485=0,"",'KN 2020'!BI485)</f>
        <v>20671</v>
      </c>
      <c r="BJ53" s="5">
        <f>IF('KN 2020'!BJ485=0,"",'KN 2020'!BJ485)</f>
        <v>21888</v>
      </c>
      <c r="BK53" s="5">
        <f>IF('KN 2020'!BK485=0,"",'KN 2020'!BK485)</f>
        <v>21500</v>
      </c>
      <c r="BL53" s="4">
        <f>IF('KN 2020'!BL485=0,"",'KN 2020'!BL485)</f>
        <v>22163.928571428572</v>
      </c>
    </row>
    <row r="54" spans="1:64" x14ac:dyDescent="0.25">
      <c r="A54" s="6">
        <v>490</v>
      </c>
      <c r="B54" s="4">
        <f>IF('KN 2020'!B495=0,"",'KN 2020'!B495)</f>
        <v>75</v>
      </c>
      <c r="C54" s="4">
        <f>IF('KN 2020'!C495=0,"",'KN 2020'!C495)</f>
        <v>60</v>
      </c>
      <c r="D54" s="4">
        <f>IF('KN 2020'!D495=0,"",'KN 2020'!D495)</f>
        <v>60</v>
      </c>
      <c r="E54" s="4">
        <f>IF('KN 2020'!E495=0,"",'KN 2020'!E495)</f>
        <v>70</v>
      </c>
      <c r="F54" s="4">
        <f>IF('KN 2020'!F495=0,"",'KN 2020'!F495)</f>
        <v>75</v>
      </c>
      <c r="G54" s="4">
        <f>IF('KN 2020'!G495=0,"",'KN 2020'!G495)</f>
        <v>49</v>
      </c>
      <c r="H54" s="4">
        <f>IF('KN 2020'!H495=0,"",'KN 2020'!H495)</f>
        <v>91</v>
      </c>
      <c r="I54" s="4">
        <f>IF('KN 2020'!I495=0,"",'KN 2020'!I495)</f>
        <v>80</v>
      </c>
      <c r="J54" s="4">
        <f>IF('KN 2020'!J495=0,"",'KN 2020'!J495)</f>
        <v>70</v>
      </c>
      <c r="K54" s="4">
        <f>IF('KN 2020'!K495=0,"",'KN 2020'!K495)</f>
        <v>74</v>
      </c>
      <c r="L54" s="4">
        <f>IF('KN 2020'!L495=0,"",'KN 2020'!L495)</f>
        <v>94</v>
      </c>
      <c r="M54" s="4">
        <f>IF('KN 2020'!M495=0,"",'KN 2020'!M495)</f>
        <v>78</v>
      </c>
      <c r="N54" s="4">
        <f>IF('KN 2020'!N495=0,"",'KN 2020'!N495)</f>
        <v>63</v>
      </c>
      <c r="O54" s="4">
        <f>IF('KN 2020'!O495=0,"",'KN 2020'!O495)</f>
        <v>60</v>
      </c>
      <c r="P54" s="4">
        <f>IF('KN 2020'!P495=0,"",'KN 2020'!P495)</f>
        <v>71.357142857142861</v>
      </c>
      <c r="R54" s="4">
        <f>IF('KN 2020'!R495=0,"",'KN 2020'!R495)</f>
        <v>4659.3457905893238</v>
      </c>
      <c r="S54" s="4">
        <f>IF('KN 2020'!S495=0,"",'KN 2020'!S495)</f>
        <v>7892.8900914952246</v>
      </c>
      <c r="T54" s="4">
        <f>IF('KN 2020'!T495=0,"",'KN 2020'!T495)</f>
        <v>4808.2998934788629</v>
      </c>
      <c r="U54" s="4">
        <f>IF('KN 2020'!U495=0,"",'KN 2020'!U495)</f>
        <v>2357.7124239046557</v>
      </c>
      <c r="V54" s="4">
        <f>IF('KN 2020'!V495=0,"",'KN 2020'!V495)</f>
        <v>11657.997678717276</v>
      </c>
      <c r="W54" s="4">
        <f>IF('KN 2020'!W495=0,"",'KN 2020'!W495)</f>
        <v>5928.9099526066348</v>
      </c>
      <c r="X54" s="4">
        <f>IF('KN 2020'!X495=0,"",'KN 2020'!X495)</f>
        <v>6657.1566268017959</v>
      </c>
      <c r="Y54" s="4">
        <f>IF('KN 2020'!Y495=0,"",'KN 2020'!Y495)</f>
        <v>6629.1262135922325</v>
      </c>
      <c r="Z54" s="4">
        <f>IF('KN 2020'!Z495=0,"",'KN 2020'!Z495)</f>
        <v>4876.5183957685022</v>
      </c>
      <c r="AA54" s="4">
        <f>IF('KN 2020'!AA495=0,"",'KN 2020'!AA495)</f>
        <v>8837.4898281556652</v>
      </c>
      <c r="AB54" s="4">
        <f>IF('KN 2020'!AB495=0,"",'KN 2020'!AB495)</f>
        <v>6064.94633477963</v>
      </c>
      <c r="AC54" s="4">
        <f>IF('KN 2020'!AC495=0,"",'KN 2020'!AC495)</f>
        <v>4914.8404993065187</v>
      </c>
      <c r="AD54" s="4">
        <f>IF('KN 2020'!AD495=0,"",'KN 2020'!AD495)</f>
        <v>5082.2051923337403</v>
      </c>
      <c r="AE54" s="4">
        <f>IF('KN 2020'!AE495=0,"",'KN 2020'!AE495)</f>
        <v>6409.9378881987577</v>
      </c>
      <c r="AF54" s="4">
        <f>IF('KN 2020'!AF495=0,"",'KN 2020'!AF495)</f>
        <v>6198.3840578377731</v>
      </c>
      <c r="AH54" s="9">
        <f>IF('KN 2020'!AH495=0,"",'KN 2020'!AH495)</f>
        <v>55.887674300958906</v>
      </c>
      <c r="AI54" s="9">
        <f>IF('KN 2020'!AI495=0,"",'KN 2020'!AI495)</f>
        <v>35.606729188187636</v>
      </c>
      <c r="AJ54" s="9">
        <f>IF('KN 2020'!AJ495=0,"",'KN 2020'!AJ495)</f>
        <v>58.608657164291081</v>
      </c>
      <c r="AK54" s="10">
        <f>IF('KN 2020'!AK495=0,"",'KN 2020'!AK495)</f>
        <v>116.63</v>
      </c>
      <c r="AL54" s="10">
        <f>IF('KN 2020'!AL495=0,"",'KN 2020'!AL495)</f>
        <v>23.263000000000002</v>
      </c>
      <c r="AM54" s="10">
        <f>IF('KN 2020'!AM495=0,"",'KN 2020'!AM495)</f>
        <v>42.2</v>
      </c>
      <c r="AN54" s="9">
        <f>IF('KN 2020'!AN495=0,"",'KN 2020'!AN495)</f>
        <v>39.097773207274329</v>
      </c>
      <c r="AO54" s="10">
        <f>IF('KN 2020'!AO495=0,"",'KN 2020'!AO495)</f>
        <v>39.14</v>
      </c>
      <c r="AP54" s="9">
        <f>IF('KN 2020'!AP495=0,"",'KN 2020'!AP495)</f>
        <v>55.970259486119858</v>
      </c>
      <c r="AQ54" s="10">
        <f>IF('KN 2020'!AQ495=0,"",'KN 2020'!AQ495)</f>
        <v>31.336499999999997</v>
      </c>
      <c r="AR54" s="10">
        <f>IF('KN 2020'!AR495=0,"",'KN 2020'!AR495)</f>
        <v>43.79</v>
      </c>
      <c r="AS54" s="9">
        <f>IF('KN 2020'!AS495=0,"",'KN 2020'!AS495)</f>
        <v>50.47</v>
      </c>
      <c r="AT54" s="10">
        <f>IF('KN 2020'!AT495=0,"",'KN 2020'!AT495)</f>
        <v>51.681502430520474</v>
      </c>
      <c r="AU54" s="9">
        <f>IF('KN 2020'!AU495=0,"",'KN 2020'!AU495)</f>
        <v>40.25</v>
      </c>
      <c r="AV54" s="10">
        <f>IF('KN 2020'!AV495=0,"",'KN 2020'!AV495)</f>
        <v>48.85229255552516</v>
      </c>
      <c r="AX54" s="4">
        <f>IF('KN 2020'!AX495=0,"",'KN 2020'!AX495)</f>
        <v>21700</v>
      </c>
      <c r="AY54" s="4">
        <f>IF('KN 2020'!AY495=0,"",'KN 2020'!AY495)</f>
        <v>23420</v>
      </c>
      <c r="AZ54" s="4">
        <f>IF('KN 2020'!AZ495=0,"",'KN 2020'!AZ495)</f>
        <v>23484</v>
      </c>
      <c r="BA54" s="4">
        <f>IF('KN 2020'!BA495=0,"",'KN 2020'!BA495)</f>
        <v>22915</v>
      </c>
      <c r="BB54" s="5">
        <f>IF('KN 2020'!BB495=0,"",'KN 2020'!BB495)</f>
        <v>22600</v>
      </c>
      <c r="BC54" s="5">
        <f>IF('KN 2020'!BC495=0,"",'KN 2020'!BC495)</f>
        <v>20850</v>
      </c>
      <c r="BD54" s="5">
        <f>IF('KN 2020'!BD495=0,"",'KN 2020'!BD495)</f>
        <v>21690</v>
      </c>
      <c r="BE54" s="5">
        <f>IF('KN 2020'!BE495=0,"",'KN 2020'!BE495)</f>
        <v>21622</v>
      </c>
      <c r="BF54" s="4">
        <f>IF('KN 2020'!BF495=0,"",'KN 2020'!BF495)</f>
        <v>22745</v>
      </c>
      <c r="BG54" s="5">
        <f>IF('KN 2020'!BG495=0,"",'KN 2020'!BG495)</f>
        <v>23078</v>
      </c>
      <c r="BH54" s="5">
        <f>IF('KN 2020'!BH495=0,"",'KN 2020'!BH495)</f>
        <v>22132</v>
      </c>
      <c r="BI54" s="4">
        <f>IF('KN 2020'!BI495=0,"",'KN 2020'!BI495)</f>
        <v>20671</v>
      </c>
      <c r="BJ54" s="5">
        <f>IF('KN 2020'!BJ495=0,"",'KN 2020'!BJ495)</f>
        <v>21888</v>
      </c>
      <c r="BK54" s="5">
        <f>IF('KN 2020'!BK495=0,"",'KN 2020'!BK495)</f>
        <v>21500</v>
      </c>
      <c r="BL54" s="4">
        <f>IF('KN 2020'!BL495=0,"",'KN 2020'!BL495)</f>
        <v>22163.928571428572</v>
      </c>
    </row>
    <row r="55" spans="1:64" x14ac:dyDescent="0.25">
      <c r="A55" s="6">
        <v>500</v>
      </c>
      <c r="B55" s="4">
        <f>IF('KN 2020'!B505=0,"",'KN 2020'!B505)</f>
        <v>75</v>
      </c>
      <c r="C55" s="4">
        <f>IF('KN 2020'!C505=0,"",'KN 2020'!C505)</f>
        <v>60</v>
      </c>
      <c r="D55" s="4">
        <f>IF('KN 2020'!D505=0,"",'KN 2020'!D505)</f>
        <v>60</v>
      </c>
      <c r="E55" s="4">
        <f>IF('KN 2020'!E505=0,"",'KN 2020'!E505)</f>
        <v>70</v>
      </c>
      <c r="F55" s="4">
        <f>IF('KN 2020'!F505=0,"",'KN 2020'!F505)</f>
        <v>75</v>
      </c>
      <c r="G55" s="4">
        <f>IF('KN 2020'!G505=0,"",'KN 2020'!G505)</f>
        <v>49</v>
      </c>
      <c r="H55" s="4">
        <f>IF('KN 2020'!H505=0,"",'KN 2020'!H505)</f>
        <v>91</v>
      </c>
      <c r="I55" s="4">
        <f>IF('KN 2020'!I505=0,"",'KN 2020'!I505)</f>
        <v>80</v>
      </c>
      <c r="J55" s="4">
        <f>IF('KN 2020'!J505=0,"",'KN 2020'!J505)</f>
        <v>70</v>
      </c>
      <c r="K55" s="4">
        <f>IF('KN 2020'!K505=0,"",'KN 2020'!K505)</f>
        <v>74</v>
      </c>
      <c r="L55" s="4">
        <f>IF('KN 2020'!L505=0,"",'KN 2020'!L505)</f>
        <v>94</v>
      </c>
      <c r="M55" s="4">
        <f>IF('KN 2020'!M505=0,"",'KN 2020'!M505)</f>
        <v>78</v>
      </c>
      <c r="N55" s="4">
        <f>IF('KN 2020'!N505=0,"",'KN 2020'!N505)</f>
        <v>63</v>
      </c>
      <c r="O55" s="4">
        <f>IF('KN 2020'!O505=0,"",'KN 2020'!O505)</f>
        <v>60</v>
      </c>
      <c r="P55" s="4">
        <f>IF('KN 2020'!P505=0,"",'KN 2020'!P505)</f>
        <v>71.357142857142861</v>
      </c>
      <c r="R55" s="4">
        <f>IF('KN 2020'!R505=0,"",'KN 2020'!R505)</f>
        <v>4631.6644503009056</v>
      </c>
      <c r="S55" s="4">
        <f>IF('KN 2020'!S505=0,"",'KN 2020'!S505)</f>
        <v>7868.9895303310332</v>
      </c>
      <c r="T55" s="4">
        <f>IF('KN 2020'!T505=0,"",'KN 2020'!T505)</f>
        <v>4794.5126228462032</v>
      </c>
      <c r="U55" s="4">
        <f>IF('KN 2020'!U505=0,"",'KN 2020'!U505)</f>
        <v>2348.6504953877693</v>
      </c>
      <c r="V55" s="4">
        <f>IF('KN 2020'!V505=0,"",'KN 2020'!V505)</f>
        <v>11657.997678717276</v>
      </c>
      <c r="W55" s="4">
        <f>IF('KN 2020'!W505=0,"",'KN 2020'!W505)</f>
        <v>5928.9099526066348</v>
      </c>
      <c r="X55" s="4">
        <f>IF('KN 2020'!X505=0,"",'KN 2020'!X505)</f>
        <v>6630.6010014335352</v>
      </c>
      <c r="Y55" s="4">
        <f>IF('KN 2020'!Y505=0,"",'KN 2020'!Y505)</f>
        <v>6629.1262135922325</v>
      </c>
      <c r="Z55" s="4">
        <f>IF('KN 2020'!Z505=0,"",'KN 2020'!Z505)</f>
        <v>4857.7582279010485</v>
      </c>
      <c r="AA55" s="4">
        <f>IF('KN 2020'!AA505=0,"",'KN 2020'!AA505)</f>
        <v>8837.4898281556652</v>
      </c>
      <c r="AB55" s="4">
        <f>IF('KN 2020'!AB505=0,"",'KN 2020'!AB505)</f>
        <v>6064.94633477963</v>
      </c>
      <c r="AC55" s="4">
        <f>IF('KN 2020'!AC505=0,"",'KN 2020'!AC505)</f>
        <v>4895.4410894020129</v>
      </c>
      <c r="AD55" s="4">
        <f>IF('KN 2020'!AD505=0,"",'KN 2020'!AD505)</f>
        <v>5055.5699800837947</v>
      </c>
      <c r="AE55" s="4">
        <f>IF('KN 2020'!AE505=0,"",'KN 2020'!AE505)</f>
        <v>6409.9378881987577</v>
      </c>
      <c r="AF55" s="4">
        <f>IF('KN 2020'!AF505=0,"",'KN 2020'!AF505)</f>
        <v>6186.5425209811783</v>
      </c>
      <c r="AH55" s="9">
        <f>IF('KN 2020'!AH505=0,"",'KN 2020'!AH505)</f>
        <v>56.221689371967038</v>
      </c>
      <c r="AI55" s="9">
        <f>IF('KN 2020'!AI505=0,"",'KN 2020'!AI505)</f>
        <v>35.714877865414721</v>
      </c>
      <c r="AJ55" s="9">
        <f>IF('KN 2020'!AJ505=0,"",'KN 2020'!AJ505)</f>
        <v>58.777194298574642</v>
      </c>
      <c r="AK55" s="10">
        <f>IF('KN 2020'!AK505=0,"",'KN 2020'!AK505)</f>
        <v>117.08</v>
      </c>
      <c r="AL55" s="10">
        <f>IF('KN 2020'!AL505=0,"",'KN 2020'!AL505)</f>
        <v>23.263000000000002</v>
      </c>
      <c r="AM55" s="10">
        <f>IF('KN 2020'!AM505=0,"",'KN 2020'!AM505)</f>
        <v>42.2</v>
      </c>
      <c r="AN55" s="9">
        <f>IF('KN 2020'!AN505=0,"",'KN 2020'!AN505)</f>
        <v>39.254360192044054</v>
      </c>
      <c r="AO55" s="10">
        <f>IF('KN 2020'!AO505=0,"",'KN 2020'!AO505)</f>
        <v>39.14</v>
      </c>
      <c r="AP55" s="9">
        <f>IF('KN 2020'!AP505=0,"",'KN 2020'!AP505)</f>
        <v>56.186410931762772</v>
      </c>
      <c r="AQ55" s="10">
        <f>IF('KN 2020'!AQ505=0,"",'KN 2020'!AQ505)</f>
        <v>31.336499999999997</v>
      </c>
      <c r="AR55" s="10">
        <f>IF('KN 2020'!AR505=0,"",'KN 2020'!AR505)</f>
        <v>43.79</v>
      </c>
      <c r="AS55" s="9">
        <f>IF('KN 2020'!AS505=0,"",'KN 2020'!AS505)</f>
        <v>50.67</v>
      </c>
      <c r="AT55" s="10">
        <f>IF('KN 2020'!AT505=0,"",'KN 2020'!AT505)</f>
        <v>51.953785831216315</v>
      </c>
      <c r="AU55" s="9">
        <f>IF('KN 2020'!AU505=0,"",'KN 2020'!AU505)</f>
        <v>40.25</v>
      </c>
      <c r="AV55" s="10">
        <f>IF('KN 2020'!AV505=0,"",'KN 2020'!AV505)</f>
        <v>48.988415606498528</v>
      </c>
      <c r="AX55" s="4">
        <f>IF('KN 2020'!AX505=0,"",'KN 2020'!AX505)</f>
        <v>21700</v>
      </c>
      <c r="AY55" s="4">
        <f>IF('KN 2020'!AY505=0,"",'KN 2020'!AY505)</f>
        <v>23420</v>
      </c>
      <c r="AZ55" s="4">
        <f>IF('KN 2020'!AZ505=0,"",'KN 2020'!AZ505)</f>
        <v>23484</v>
      </c>
      <c r="BA55" s="4">
        <f>IF('KN 2020'!BA505=0,"",'KN 2020'!BA505)</f>
        <v>22915</v>
      </c>
      <c r="BB55" s="5">
        <f>IF('KN 2020'!BB505=0,"",'KN 2020'!BB505)</f>
        <v>22600</v>
      </c>
      <c r="BC55" s="5">
        <f>IF('KN 2020'!BC505=0,"",'KN 2020'!BC505)</f>
        <v>20850</v>
      </c>
      <c r="BD55" s="5">
        <f>IF('KN 2020'!BD505=0,"",'KN 2020'!BD505)</f>
        <v>21690</v>
      </c>
      <c r="BE55" s="5">
        <f>IF('KN 2020'!BE505=0,"",'KN 2020'!BE505)</f>
        <v>21622</v>
      </c>
      <c r="BF55" s="4">
        <f>IF('KN 2020'!BF505=0,"",'KN 2020'!BF505)</f>
        <v>22745</v>
      </c>
      <c r="BG55" s="5">
        <f>IF('KN 2020'!BG505=0,"",'KN 2020'!BG505)</f>
        <v>23078</v>
      </c>
      <c r="BH55" s="5">
        <f>IF('KN 2020'!BH505=0,"",'KN 2020'!BH505)</f>
        <v>22132</v>
      </c>
      <c r="BI55" s="4">
        <f>IF('KN 2020'!BI505=0,"",'KN 2020'!BI505)</f>
        <v>20671</v>
      </c>
      <c r="BJ55" s="5">
        <f>IF('KN 2020'!BJ505=0,"",'KN 2020'!BJ505)</f>
        <v>21888</v>
      </c>
      <c r="BK55" s="5">
        <f>IF('KN 2020'!BK505=0,"",'KN 2020'!BK505)</f>
        <v>21500</v>
      </c>
      <c r="BL55" s="4">
        <f>IF('KN 2020'!BL505=0,"",'KN 2020'!BL505)</f>
        <v>22163.928571428572</v>
      </c>
    </row>
    <row r="56" spans="1:64" x14ac:dyDescent="0.25">
      <c r="A56" s="6">
        <v>510</v>
      </c>
      <c r="B56" s="4">
        <f>IF('KN 2020'!B515=0,"",'KN 2020'!B515)</f>
        <v>75</v>
      </c>
      <c r="C56" s="4">
        <f>IF('KN 2020'!C515=0,"",'KN 2020'!C515)</f>
        <v>60</v>
      </c>
      <c r="D56" s="4">
        <f>IF('KN 2020'!D515=0,"",'KN 2020'!D515)</f>
        <v>60</v>
      </c>
      <c r="E56" s="4">
        <f>IF('KN 2020'!E515=0,"",'KN 2020'!E515)</f>
        <v>70</v>
      </c>
      <c r="F56" s="4">
        <f>IF('KN 2020'!F515=0,"",'KN 2020'!F515)</f>
        <v>75</v>
      </c>
      <c r="G56" s="4">
        <f>IF('KN 2020'!G515=0,"",'KN 2020'!G515)</f>
        <v>49</v>
      </c>
      <c r="H56" s="4">
        <f>IF('KN 2020'!H515=0,"",'KN 2020'!H515)</f>
        <v>91</v>
      </c>
      <c r="I56" s="4">
        <f>IF('KN 2020'!I515=0,"",'KN 2020'!I515)</f>
        <v>80</v>
      </c>
      <c r="J56" s="4">
        <f>IF('KN 2020'!J515=0,"",'KN 2020'!J515)</f>
        <v>70</v>
      </c>
      <c r="K56" s="4">
        <f>IF('KN 2020'!K515=0,"",'KN 2020'!K515)</f>
        <v>74</v>
      </c>
      <c r="L56" s="4">
        <f>IF('KN 2020'!L515=0,"",'KN 2020'!L515)</f>
        <v>94</v>
      </c>
      <c r="M56" s="4">
        <f>IF('KN 2020'!M515=0,"",'KN 2020'!M515)</f>
        <v>78</v>
      </c>
      <c r="N56" s="4">
        <f>IF('KN 2020'!N515=0,"",'KN 2020'!N515)</f>
        <v>63</v>
      </c>
      <c r="O56" s="4">
        <f>IF('KN 2020'!O515=0,"",'KN 2020'!O515)</f>
        <v>60</v>
      </c>
      <c r="P56" s="4">
        <f>IF('KN 2020'!P515=0,"",'KN 2020'!P515)</f>
        <v>71.357142857142861</v>
      </c>
      <c r="R56" s="4">
        <f>IF('KN 2020'!R515=0,"",'KN 2020'!R515)</f>
        <v>4630.156472261735</v>
      </c>
      <c r="S56" s="4">
        <f>IF('KN 2020'!S515=0,"",'KN 2020'!S515)</f>
        <v>7845.3007453597274</v>
      </c>
      <c r="T56" s="4">
        <f>IF('KN 2020'!T515=0,"",'KN 2020'!T515)</f>
        <v>4780.884508664134</v>
      </c>
      <c r="U56" s="4">
        <f>IF('KN 2020'!U515=0,"",'KN 2020'!U515)</f>
        <v>2339.857045609258</v>
      </c>
      <c r="V56" s="4">
        <f>IF('KN 2020'!V515=0,"",'KN 2020'!V515)</f>
        <v>11657.997678717276</v>
      </c>
      <c r="W56" s="4">
        <f>IF('KN 2020'!W515=0,"",'KN 2020'!W515)</f>
        <v>5928.9099526066348</v>
      </c>
      <c r="X56" s="4">
        <f>IF('KN 2020'!X515=0,"",'KN 2020'!X515)</f>
        <v>6604.6798993366128</v>
      </c>
      <c r="Y56" s="4">
        <f>IF('KN 2020'!Y515=0,"",'KN 2020'!Y515)</f>
        <v>6629.1262135922325</v>
      </c>
      <c r="Z56" s="4">
        <f>IF('KN 2020'!Z515=0,"",'KN 2020'!Z515)</f>
        <v>4839.4411582277235</v>
      </c>
      <c r="AA56" s="4">
        <f>IF('KN 2020'!AA515=0,"",'KN 2020'!AA515)</f>
        <v>8837.4898281556652</v>
      </c>
      <c r="AB56" s="4">
        <f>IF('KN 2020'!AB515=0,"",'KN 2020'!AB515)</f>
        <v>6064.94633477963</v>
      </c>
      <c r="AC56" s="4">
        <f>IF('KN 2020'!AC515=0,"",'KN 2020'!AC515)</f>
        <v>4877.1529689343297</v>
      </c>
      <c r="AD56" s="4">
        <f>IF('KN 2020'!AD515=0,"",'KN 2020'!AD515)</f>
        <v>5029.4963239068766</v>
      </c>
      <c r="AE56" s="4">
        <f>IF('KN 2020'!AE515=0,"",'KN 2020'!AE515)</f>
        <v>6409.9378881987577</v>
      </c>
      <c r="AF56" s="4">
        <f>IF('KN 2020'!AF515=0,"",'KN 2020'!AF515)</f>
        <v>6176.8126441678987</v>
      </c>
      <c r="AH56" s="9">
        <f>IF('KN 2020'!AH515=0,"",'KN 2020'!AH515)</f>
        <v>56.24</v>
      </c>
      <c r="AI56" s="9">
        <f>IF('KN 2020'!AI515=0,"",'KN 2020'!AI515)</f>
        <v>35.822718481025369</v>
      </c>
      <c r="AJ56" s="9">
        <f>IF('KN 2020'!AJ515=0,"",'KN 2020'!AJ515)</f>
        <v>58.94474118529633</v>
      </c>
      <c r="AK56" s="10">
        <f>IF('KN 2020'!AK515=0,"",'KN 2020'!AK515)</f>
        <v>117.52</v>
      </c>
      <c r="AL56" s="10">
        <f>IF('KN 2020'!AL515=0,"",'KN 2020'!AL515)</f>
        <v>23.263000000000002</v>
      </c>
      <c r="AM56" s="10">
        <f>IF('KN 2020'!AM515=0,"",'KN 2020'!AM515)</f>
        <v>42.2</v>
      </c>
      <c r="AN56" s="9">
        <f>IF('KN 2020'!AN515=0,"",'KN 2020'!AN515)</f>
        <v>39.40842008499807</v>
      </c>
      <c r="AO56" s="10">
        <f>IF('KN 2020'!AO515=0,"",'KN 2020'!AO515)</f>
        <v>39.14</v>
      </c>
      <c r="AP56" s="9">
        <f>IF('KN 2020'!AP515=0,"",'KN 2020'!AP515)</f>
        <v>56.399073999683623</v>
      </c>
      <c r="AQ56" s="10">
        <f>IF('KN 2020'!AQ515=0,"",'KN 2020'!AQ515)</f>
        <v>31.336499999999997</v>
      </c>
      <c r="AR56" s="10">
        <f>IF('KN 2020'!AR515=0,"",'KN 2020'!AR515)</f>
        <v>43.79</v>
      </c>
      <c r="AS56" s="9">
        <f>IF('KN 2020'!AS515=0,"",'KN 2020'!AS515)</f>
        <v>50.86</v>
      </c>
      <c r="AT56" s="10">
        <f>IF('KN 2020'!AT515=0,"",'KN 2020'!AT515)</f>
        <v>52.223121975754964</v>
      </c>
      <c r="AU56" s="9">
        <f>IF('KN 2020'!AU515=0,"",'KN 2020'!AU515)</f>
        <v>40.25</v>
      </c>
      <c r="AV56" s="10">
        <f>IF('KN 2020'!AV515=0,"",'KN 2020'!AV515)</f>
        <v>49.099826837625592</v>
      </c>
      <c r="AX56" s="4">
        <f>IF('KN 2020'!AX515=0,"",'KN 2020'!AX515)</f>
        <v>21700</v>
      </c>
      <c r="AY56" s="4">
        <f>IF('KN 2020'!AY515=0,"",'KN 2020'!AY515)</f>
        <v>23420</v>
      </c>
      <c r="AZ56" s="4">
        <f>IF('KN 2020'!AZ515=0,"",'KN 2020'!AZ515)</f>
        <v>23484</v>
      </c>
      <c r="BA56" s="5">
        <f>IF('KN 2020'!BA515=0,"",'KN 2020'!BA515)</f>
        <v>22915</v>
      </c>
      <c r="BB56" s="5">
        <f>IF('KN 2020'!BB515=0,"",'KN 2020'!BB515)</f>
        <v>22600</v>
      </c>
      <c r="BC56" s="5">
        <f>IF('KN 2020'!BC515=0,"",'KN 2020'!BC515)</f>
        <v>20850</v>
      </c>
      <c r="BD56" s="5">
        <f>IF('KN 2020'!BD515=0,"",'KN 2020'!BD515)</f>
        <v>21690</v>
      </c>
      <c r="BE56" s="5">
        <f>IF('KN 2020'!BE515=0,"",'KN 2020'!BE515)</f>
        <v>21622</v>
      </c>
      <c r="BF56" s="4">
        <f>IF('KN 2020'!BF515=0,"",'KN 2020'!BF515)</f>
        <v>22745</v>
      </c>
      <c r="BG56" s="5">
        <f>IF('KN 2020'!BG515=0,"",'KN 2020'!BG515)</f>
        <v>23078</v>
      </c>
      <c r="BH56" s="5">
        <f>IF('KN 2020'!BH515=0,"",'KN 2020'!BH515)</f>
        <v>22132</v>
      </c>
      <c r="BI56" s="4">
        <f>IF('KN 2020'!BI515=0,"",'KN 2020'!BI515)</f>
        <v>20671</v>
      </c>
      <c r="BJ56" s="5">
        <f>IF('KN 2020'!BJ515=0,"",'KN 2020'!BJ515)</f>
        <v>21888</v>
      </c>
      <c r="BK56" s="5">
        <f>IF('KN 2020'!BK515=0,"",'KN 2020'!BK515)</f>
        <v>21500</v>
      </c>
      <c r="BL56" s="4">
        <f>IF('KN 2020'!BL515=0,"",'KN 2020'!BL515)</f>
        <v>22163.928571428572</v>
      </c>
    </row>
    <row r="57" spans="1:64" x14ac:dyDescent="0.25">
      <c r="A57" s="6">
        <v>520</v>
      </c>
      <c r="B57" s="4">
        <f>IF('KN 2020'!B525=0,"",'KN 2020'!B525)</f>
        <v>75</v>
      </c>
      <c r="C57" s="4">
        <f>IF('KN 2020'!C525=0,"",'KN 2020'!C525)</f>
        <v>60</v>
      </c>
      <c r="D57" s="4">
        <f>IF('KN 2020'!D525=0,"",'KN 2020'!D525)</f>
        <v>60</v>
      </c>
      <c r="E57" s="4">
        <f>IF('KN 2020'!E525=0,"",'KN 2020'!E525)</f>
        <v>70</v>
      </c>
      <c r="F57" s="4">
        <f>IF('KN 2020'!F525=0,"",'KN 2020'!F525)</f>
        <v>75</v>
      </c>
      <c r="G57" s="4">
        <f>IF('KN 2020'!G525=0,"",'KN 2020'!G525)</f>
        <v>49</v>
      </c>
      <c r="H57" s="4">
        <f>IF('KN 2020'!H525=0,"",'KN 2020'!H525)</f>
        <v>91</v>
      </c>
      <c r="I57" s="4">
        <f>IF('KN 2020'!I525=0,"",'KN 2020'!I525)</f>
        <v>80</v>
      </c>
      <c r="J57" s="4">
        <f>IF('KN 2020'!J525=0,"",'KN 2020'!J525)</f>
        <v>70</v>
      </c>
      <c r="K57" s="4">
        <f>IF('KN 2020'!K525=0,"",'KN 2020'!K525)</f>
        <v>74</v>
      </c>
      <c r="L57" s="4">
        <f>IF('KN 2020'!L525=0,"",'KN 2020'!L525)</f>
        <v>94</v>
      </c>
      <c r="M57" s="4">
        <f>IF('KN 2020'!M525=0,"",'KN 2020'!M525)</f>
        <v>78</v>
      </c>
      <c r="N57" s="4">
        <f>IF('KN 2020'!N525=0,"",'KN 2020'!N525)</f>
        <v>63</v>
      </c>
      <c r="O57" s="4">
        <f>IF('KN 2020'!O525=0,"",'KN 2020'!O525)</f>
        <v>60</v>
      </c>
      <c r="P57" s="4">
        <f>IF('KN 2020'!P525=0,"",'KN 2020'!P525)</f>
        <v>71.357142857142861</v>
      </c>
      <c r="R57" s="4">
        <f>IF('KN 2020'!R525=0,"",'KN 2020'!R525)</f>
        <v>4630.156472261735</v>
      </c>
      <c r="S57" s="4">
        <f>IF('KN 2020'!S525=0,"",'KN 2020'!S525)</f>
        <v>7821.8186157481814</v>
      </c>
      <c r="T57" s="4">
        <f>IF('KN 2020'!T525=0,"",'KN 2020'!T525)</f>
        <v>4767.4135126738429</v>
      </c>
      <c r="U57" s="4">
        <f>IF('KN 2020'!U525=0,"",'KN 2020'!U525)</f>
        <v>2331.1291963377416</v>
      </c>
      <c r="V57" s="4">
        <f>IF('KN 2020'!V525=0,"",'KN 2020'!V525)</f>
        <v>11657.997678717276</v>
      </c>
      <c r="W57" s="4">
        <f>IF('KN 2020'!W525=0,"",'KN 2020'!W525)</f>
        <v>5928.9099526066348</v>
      </c>
      <c r="X57" s="4">
        <f>IF('KN 2020'!X525=0,"",'KN 2020'!X525)</f>
        <v>6579.3646163225985</v>
      </c>
      <c r="Y57" s="4">
        <f>IF('KN 2020'!Y525=0,"",'KN 2020'!Y525)</f>
        <v>6629.1262135922325</v>
      </c>
      <c r="Z57" s="4">
        <f>IF('KN 2020'!Z525=0,"",'KN 2020'!Z525)</f>
        <v>4821.5472669487735</v>
      </c>
      <c r="AA57" s="4">
        <f>IF('KN 2020'!AA525=0,"",'KN 2020'!AA525)</f>
        <v>8837.4898281556652</v>
      </c>
      <c r="AB57" s="4">
        <f>IF('KN 2020'!AB525=0,"",'KN 2020'!AB525)</f>
        <v>6064.94633477963</v>
      </c>
      <c r="AC57" s="4">
        <f>IF('KN 2020'!AC525=0,"",'KN 2020'!AC525)</f>
        <v>4859.0009794319294</v>
      </c>
      <c r="AD57" s="4">
        <f>IF('KN 2020'!AD525=0,"",'KN 2020'!AD525)</f>
        <v>5003.960274820487</v>
      </c>
      <c r="AE57" s="4">
        <f>IF('KN 2020'!AE525=0,"",'KN 2020'!AE525)</f>
        <v>6409.9378881987577</v>
      </c>
      <c r="AF57" s="4">
        <f>IF('KN 2020'!AF525=0,"",'KN 2020'!AF525)</f>
        <v>6167.3427736139647</v>
      </c>
      <c r="AH57" s="9">
        <f>IF('KN 2020'!AH525=0,"",'KN 2020'!AH525)</f>
        <v>56.24</v>
      </c>
      <c r="AI57" s="9">
        <f>IF('KN 2020'!AI525=0,"",'KN 2020'!AI525)</f>
        <v>35.93026299972793</v>
      </c>
      <c r="AJ57" s="9">
        <f>IF('KN 2020'!AJ525=0,"",'KN 2020'!AJ525)</f>
        <v>59.111297824456116</v>
      </c>
      <c r="AK57" s="10">
        <f>IF('KN 2020'!AK525=0,"",'KN 2020'!AK525)</f>
        <v>117.96</v>
      </c>
      <c r="AL57" s="10">
        <f>IF('KN 2020'!AL525=0,"",'KN 2020'!AL525)</f>
        <v>23.263000000000002</v>
      </c>
      <c r="AM57" s="10">
        <f>IF('KN 2020'!AM525=0,"",'KN 2020'!AM525)</f>
        <v>42.2</v>
      </c>
      <c r="AN57" s="9">
        <f>IF('KN 2020'!AN525=0,"",'KN 2020'!AN525)</f>
        <v>39.560051035061527</v>
      </c>
      <c r="AO57" s="10">
        <f>IF('KN 2020'!AO525=0,"",'KN 2020'!AO525)</f>
        <v>39.14</v>
      </c>
      <c r="AP57" s="9">
        <f>IF('KN 2020'!AP525=0,"",'KN 2020'!AP525)</f>
        <v>56.608384173888851</v>
      </c>
      <c r="AQ57" s="10">
        <f>IF('KN 2020'!AQ525=0,"",'KN 2020'!AQ525)</f>
        <v>31.336499999999997</v>
      </c>
      <c r="AR57" s="10">
        <f>IF('KN 2020'!AR525=0,"",'KN 2020'!AR525)</f>
        <v>43.79</v>
      </c>
      <c r="AS57" s="9">
        <f>IF('KN 2020'!AS525=0,"",'KN 2020'!AS525)</f>
        <v>51.05</v>
      </c>
      <c r="AT57" s="10">
        <f>IF('KN 2020'!AT525=0,"",'KN 2020'!AT525)</f>
        <v>52.489625331692416</v>
      </c>
      <c r="AU57" s="9">
        <f>IF('KN 2020'!AU525=0,"",'KN 2020'!AU525)</f>
        <v>40.25</v>
      </c>
      <c r="AV57" s="10">
        <f>IF('KN 2020'!AV525=0,"",'KN 2020'!AV525)</f>
        <v>49.209222954630484</v>
      </c>
      <c r="AX57" s="4">
        <f>IF('KN 2020'!AX525=0,"",'KN 2020'!AX525)</f>
        <v>21700</v>
      </c>
      <c r="AY57" s="4">
        <f>IF('KN 2020'!AY525=0,"",'KN 2020'!AY525)</f>
        <v>23420</v>
      </c>
      <c r="AZ57" s="4">
        <f>IF('KN 2020'!AZ525=0,"",'KN 2020'!AZ525)</f>
        <v>23484</v>
      </c>
      <c r="BA57" s="5">
        <f>IF('KN 2020'!BA525=0,"",'KN 2020'!BA525)</f>
        <v>22915</v>
      </c>
      <c r="BB57" s="5">
        <f>IF('KN 2020'!BB525=0,"",'KN 2020'!BB525)</f>
        <v>22600</v>
      </c>
      <c r="BC57" s="5">
        <f>IF('KN 2020'!BC525=0,"",'KN 2020'!BC525)</f>
        <v>20850</v>
      </c>
      <c r="BD57" s="5">
        <f>IF('KN 2020'!BD525=0,"",'KN 2020'!BD525)</f>
        <v>21690</v>
      </c>
      <c r="BE57" s="5">
        <f>IF('KN 2020'!BE525=0,"",'KN 2020'!BE525)</f>
        <v>21622</v>
      </c>
      <c r="BF57" s="4">
        <f>IF('KN 2020'!BF525=0,"",'KN 2020'!BF525)</f>
        <v>22745</v>
      </c>
      <c r="BG57" s="5">
        <f>IF('KN 2020'!BG525=0,"",'KN 2020'!BG525)</f>
        <v>23078</v>
      </c>
      <c r="BH57" s="5">
        <f>IF('KN 2020'!BH525=0,"",'KN 2020'!BH525)</f>
        <v>22132</v>
      </c>
      <c r="BI57" s="4">
        <f>IF('KN 2020'!BI525=0,"",'KN 2020'!BI525)</f>
        <v>20671</v>
      </c>
      <c r="BJ57" s="5">
        <f>IF('KN 2020'!BJ525=0,"",'KN 2020'!BJ525)</f>
        <v>21888</v>
      </c>
      <c r="BK57" s="5">
        <f>IF('KN 2020'!BK525=0,"",'KN 2020'!BK525)</f>
        <v>21500</v>
      </c>
      <c r="BL57" s="4">
        <f>IF('KN 2020'!BL525=0,"",'KN 2020'!BL525)</f>
        <v>22163.928571428572</v>
      </c>
    </row>
    <row r="58" spans="1:64" x14ac:dyDescent="0.25">
      <c r="A58" s="6">
        <v>530</v>
      </c>
      <c r="B58" s="4">
        <f>IF('KN 2020'!B535=0,"",'KN 2020'!B535)</f>
        <v>75</v>
      </c>
      <c r="C58" s="4">
        <f>IF('KN 2020'!C535=0,"",'KN 2020'!C535)</f>
        <v>60</v>
      </c>
      <c r="D58" s="4">
        <f>IF('KN 2020'!D535=0,"",'KN 2020'!D535)</f>
        <v>60</v>
      </c>
      <c r="E58" s="4">
        <f>IF('KN 2020'!E535=0,"",'KN 2020'!E535)</f>
        <v>70</v>
      </c>
      <c r="F58" s="4">
        <f>IF('KN 2020'!F535=0,"",'KN 2020'!F535)</f>
        <v>75</v>
      </c>
      <c r="G58" s="4">
        <f>IF('KN 2020'!G535=0,"",'KN 2020'!G535)</f>
        <v>49</v>
      </c>
      <c r="H58" s="4">
        <f>IF('KN 2020'!H535=0,"",'KN 2020'!H535)</f>
        <v>91</v>
      </c>
      <c r="I58" s="4">
        <f>IF('KN 2020'!I535=0,"",'KN 2020'!I535)</f>
        <v>80</v>
      </c>
      <c r="J58" s="4">
        <f>IF('KN 2020'!J535=0,"",'KN 2020'!J535)</f>
        <v>70</v>
      </c>
      <c r="K58" s="4">
        <f>IF('KN 2020'!K535=0,"",'KN 2020'!K535)</f>
        <v>74</v>
      </c>
      <c r="L58" s="4">
        <f>IF('KN 2020'!L535=0,"",'KN 2020'!L535)</f>
        <v>94</v>
      </c>
      <c r="M58" s="4">
        <f>IF('KN 2020'!M535=0,"",'KN 2020'!M535)</f>
        <v>78</v>
      </c>
      <c r="N58" s="4">
        <f>IF('KN 2020'!N535=0,"",'KN 2020'!N535)</f>
        <v>63</v>
      </c>
      <c r="O58" s="4">
        <f>IF('KN 2020'!O535=0,"",'KN 2020'!O535)</f>
        <v>60</v>
      </c>
      <c r="P58" s="4">
        <f>IF('KN 2020'!P535=0,"",'KN 2020'!P535)</f>
        <v>71.357142857142861</v>
      </c>
      <c r="R58" s="4">
        <f>IF('KN 2020'!R535=0,"",'KN 2020'!R535)</f>
        <v>4630.156472261735</v>
      </c>
      <c r="S58" s="4">
        <f>IF('KN 2020'!S535=0,"",'KN 2020'!S535)</f>
        <v>7798.5382713587442</v>
      </c>
      <c r="T58" s="4">
        <f>IF('KN 2020'!T535=0,"",'KN 2020'!T535)</f>
        <v>4754.0976353414726</v>
      </c>
      <c r="U58" s="4">
        <f>IF('KN 2020'!U535=0,"",'KN 2020'!U535)</f>
        <v>2322.6623870259314</v>
      </c>
      <c r="V58" s="4">
        <f>IF('KN 2020'!V535=0,"",'KN 2020'!V535)</f>
        <v>11657.997678717276</v>
      </c>
      <c r="W58" s="4">
        <f>IF('KN 2020'!W535=0,"",'KN 2020'!W535)</f>
        <v>5928.9099526066348</v>
      </c>
      <c r="X58" s="4">
        <f>IF('KN 2020'!X535=0,"",'KN 2020'!X535)</f>
        <v>6554.6282917919707</v>
      </c>
      <c r="Y58" s="4">
        <f>IF('KN 2020'!Y535=0,"",'KN 2020'!Y535)</f>
        <v>6629.1262135922325</v>
      </c>
      <c r="Z58" s="4">
        <f>IF('KN 2020'!Z535=0,"",'KN 2020'!Z535)</f>
        <v>4804.0579075185151</v>
      </c>
      <c r="AA58" s="4">
        <f>IF('KN 2020'!AA535=0,"",'KN 2020'!AA535)</f>
        <v>8837.4898281556652</v>
      </c>
      <c r="AB58" s="4">
        <f>IF('KN 2020'!AB535=0,"",'KN 2020'!AB535)</f>
        <v>6064.94633477963</v>
      </c>
      <c r="AC58" s="4">
        <f>IF('KN 2020'!AC535=0,"",'KN 2020'!AC535)</f>
        <v>4841.9285574858486</v>
      </c>
      <c r="AD58" s="4">
        <f>IF('KN 2020'!AD535=0,"",'KN 2020'!AD535)</f>
        <v>4978.9393850769566</v>
      </c>
      <c r="AE58" s="4">
        <f>IF('KN 2020'!AE535=0,"",'KN 2020'!AE535)</f>
        <v>6409.9378881987577</v>
      </c>
      <c r="AF58" s="4">
        <f>IF('KN 2020'!AF535=0,"",'KN 2020'!AF535)</f>
        <v>6158.101200279385</v>
      </c>
      <c r="AH58" s="9">
        <f>IF('KN 2020'!AH535=0,"",'KN 2020'!AH535)</f>
        <v>56.24</v>
      </c>
      <c r="AI58" s="9">
        <f>IF('KN 2020'!AI535=0,"",'KN 2020'!AI535)</f>
        <v>36.037522702447959</v>
      </c>
      <c r="AJ58" s="9">
        <f>IF('KN 2020'!AJ535=0,"",'KN 2020'!AJ535)</f>
        <v>59.276864216054022</v>
      </c>
      <c r="AK58" s="10">
        <f>IF('KN 2020'!AK535=0,"",'KN 2020'!AK535)</f>
        <v>118.39</v>
      </c>
      <c r="AL58" s="10">
        <f>IF('KN 2020'!AL535=0,"",'KN 2020'!AL535)</f>
        <v>23.263000000000002</v>
      </c>
      <c r="AM58" s="10">
        <f>IF('KN 2020'!AM535=0,"",'KN 2020'!AM535)</f>
        <v>42.2</v>
      </c>
      <c r="AN58" s="9">
        <f>IF('KN 2020'!AN535=0,"",'KN 2020'!AN535)</f>
        <v>39.70934558195092</v>
      </c>
      <c r="AO58" s="10">
        <f>IF('KN 2020'!AO535=0,"",'KN 2020'!AO535)</f>
        <v>39.14</v>
      </c>
      <c r="AP58" s="9">
        <f>IF('KN 2020'!AP535=0,"",'KN 2020'!AP535)</f>
        <v>56.814469195477344</v>
      </c>
      <c r="AQ58" s="10">
        <f>IF('KN 2020'!AQ535=0,"",'KN 2020'!AQ535)</f>
        <v>31.336499999999997</v>
      </c>
      <c r="AR58" s="10">
        <f>IF('KN 2020'!AR535=0,"",'KN 2020'!AR535)</f>
        <v>43.79</v>
      </c>
      <c r="AS58" s="9">
        <f>IF('KN 2020'!AS535=0,"",'KN 2020'!AS535)</f>
        <v>51.23</v>
      </c>
      <c r="AT58" s="10">
        <f>IF('KN 2020'!AT535=0,"",'KN 2020'!AT535)</f>
        <v>52.753403824766643</v>
      </c>
      <c r="AU58" s="9">
        <f>IF('KN 2020'!AU535=0,"",'KN 2020'!AU535)</f>
        <v>40.25</v>
      </c>
      <c r="AV58" s="10">
        <f>IF('KN 2020'!AV535=0,"",'KN 2020'!AV535)</f>
        <v>49.316507537192635</v>
      </c>
      <c r="AX58" s="4">
        <f>IF('KN 2020'!AX535=0,"",'KN 2020'!AX535)</f>
        <v>21700</v>
      </c>
      <c r="AY58" s="4">
        <f>IF('KN 2020'!AY535=0,"",'KN 2020'!AY535)</f>
        <v>23420</v>
      </c>
      <c r="AZ58" s="4">
        <f>IF('KN 2020'!AZ535=0,"",'KN 2020'!AZ535)</f>
        <v>23484</v>
      </c>
      <c r="BA58" s="5">
        <f>IF('KN 2020'!BA535=0,"",'KN 2020'!BA535)</f>
        <v>22915</v>
      </c>
      <c r="BB58" s="5">
        <f>IF('KN 2020'!BB535=0,"",'KN 2020'!BB535)</f>
        <v>22600</v>
      </c>
      <c r="BC58" s="5">
        <f>IF('KN 2020'!BC535=0,"",'KN 2020'!BC535)</f>
        <v>20850</v>
      </c>
      <c r="BD58" s="5">
        <f>IF('KN 2020'!BD535=0,"",'KN 2020'!BD535)</f>
        <v>21690</v>
      </c>
      <c r="BE58" s="5">
        <f>IF('KN 2020'!BE535=0,"",'KN 2020'!BE535)</f>
        <v>21622</v>
      </c>
      <c r="BF58" s="4">
        <f>IF('KN 2020'!BF535=0,"",'KN 2020'!BF535)</f>
        <v>22745</v>
      </c>
      <c r="BG58" s="5">
        <f>IF('KN 2020'!BG535=0,"",'KN 2020'!BG535)</f>
        <v>23078</v>
      </c>
      <c r="BH58" s="5">
        <f>IF('KN 2020'!BH535=0,"",'KN 2020'!BH535)</f>
        <v>22132</v>
      </c>
      <c r="BI58" s="4">
        <f>IF('KN 2020'!BI535=0,"",'KN 2020'!BI535)</f>
        <v>20671</v>
      </c>
      <c r="BJ58" s="5">
        <f>IF('KN 2020'!BJ535=0,"",'KN 2020'!BJ535)</f>
        <v>21888</v>
      </c>
      <c r="BK58" s="5">
        <f>IF('KN 2020'!BK535=0,"",'KN 2020'!BK535)</f>
        <v>21500</v>
      </c>
      <c r="BL58" s="4">
        <f>IF('KN 2020'!BL535=0,"",'KN 2020'!BL535)</f>
        <v>22163.928571428572</v>
      </c>
    </row>
    <row r="59" spans="1:64" x14ac:dyDescent="0.25">
      <c r="A59" s="6">
        <v>540</v>
      </c>
      <c r="B59" s="4">
        <f>IF('KN 2020'!B545=0,"",'KN 2020'!B545)</f>
        <v>75</v>
      </c>
      <c r="C59" s="4">
        <f>IF('KN 2020'!C545=0,"",'KN 2020'!C545)</f>
        <v>60</v>
      </c>
      <c r="D59" s="4">
        <f>IF('KN 2020'!D545=0,"",'KN 2020'!D545)</f>
        <v>60</v>
      </c>
      <c r="E59" s="4">
        <f>IF('KN 2020'!E545=0,"",'KN 2020'!E545)</f>
        <v>70</v>
      </c>
      <c r="F59" s="4">
        <f>IF('KN 2020'!F545=0,"",'KN 2020'!F545)</f>
        <v>75</v>
      </c>
      <c r="G59" s="4">
        <f>IF('KN 2020'!G545=0,"",'KN 2020'!G545)</f>
        <v>49</v>
      </c>
      <c r="H59" s="4">
        <f>IF('KN 2020'!H545=0,"",'KN 2020'!H545)</f>
        <v>91</v>
      </c>
      <c r="I59" s="4">
        <f>IF('KN 2020'!I545=0,"",'KN 2020'!I545)</f>
        <v>80</v>
      </c>
      <c r="J59" s="4">
        <f>IF('KN 2020'!J545=0,"",'KN 2020'!J545)</f>
        <v>70</v>
      </c>
      <c r="K59" s="4">
        <f>IF('KN 2020'!K545=0,"",'KN 2020'!K545)</f>
        <v>74</v>
      </c>
      <c r="L59" s="4">
        <f>IF('KN 2020'!L545=0,"",'KN 2020'!L545)</f>
        <v>94</v>
      </c>
      <c r="M59" s="4">
        <f>IF('KN 2020'!M545=0,"",'KN 2020'!M545)</f>
        <v>78</v>
      </c>
      <c r="N59" s="4">
        <f>IF('KN 2020'!N545=0,"",'KN 2020'!N545)</f>
        <v>63</v>
      </c>
      <c r="O59" s="4">
        <f>IF('KN 2020'!O545=0,"",'KN 2020'!O545)</f>
        <v>60</v>
      </c>
      <c r="P59" s="4">
        <f>IF('KN 2020'!P545=0,"",'KN 2020'!P545)</f>
        <v>71.357142857142861</v>
      </c>
      <c r="R59" s="4">
        <f>IF('KN 2020'!R545=0,"",'KN 2020'!R545)</f>
        <v>4630.156472261735</v>
      </c>
      <c r="S59" s="4">
        <f>IF('KN 2020'!S545=0,"",'KN 2020'!S545)</f>
        <v>7775.4550747693438</v>
      </c>
      <c r="T59" s="4">
        <f>IF('KN 2020'!T545=0,"",'KN 2020'!T545)</f>
        <v>4740.9349149824875</v>
      </c>
      <c r="U59" s="4">
        <f>IF('KN 2020'!U545=0,"",'KN 2020'!U545)</f>
        <v>2314.451645484387</v>
      </c>
      <c r="V59" s="4">
        <f>IF('KN 2020'!V545=0,"",'KN 2020'!V545)</f>
        <v>11657.997678717276</v>
      </c>
      <c r="W59" s="4">
        <f>IF('KN 2020'!W545=0,"",'KN 2020'!W545)</f>
        <v>5928.9099526066348</v>
      </c>
      <c r="X59" s="4">
        <f>IF('KN 2020'!X545=0,"",'KN 2020'!X545)</f>
        <v>6530.4457572734846</v>
      </c>
      <c r="Y59" s="4">
        <f>IF('KN 2020'!Y545=0,"",'KN 2020'!Y545)</f>
        <v>6629.1262135922325</v>
      </c>
      <c r="Z59" s="4">
        <f>IF('KN 2020'!Z545=0,"",'KN 2020'!Z545)</f>
        <v>4786.9556024597423</v>
      </c>
      <c r="AA59" s="4">
        <f>IF('KN 2020'!AA545=0,"",'KN 2020'!AA545)</f>
        <v>8837.4898281556652</v>
      </c>
      <c r="AB59" s="4">
        <f>IF('KN 2020'!AB545=0,"",'KN 2020'!AB545)</f>
        <v>6064.94633477963</v>
      </c>
      <c r="AC59" s="4">
        <f>IF('KN 2020'!AC545=0,"",'KN 2020'!AC545)</f>
        <v>4824.037339556593</v>
      </c>
      <c r="AD59" s="4">
        <f>IF('KN 2020'!AD545=0,"",'KN 2020'!AD545)</f>
        <v>4954.4125864473981</v>
      </c>
      <c r="AE59" s="4">
        <f>IF('KN 2020'!AE545=0,"",'KN 2020'!AE545)</f>
        <v>6409.9378881987577</v>
      </c>
      <c r="AF59" s="4">
        <f>IF('KN 2020'!AF545=0,"",'KN 2020'!AF545)</f>
        <v>6148.9469492346689</v>
      </c>
      <c r="AH59" s="9">
        <f>IF('KN 2020'!AH545=0,"",'KN 2020'!AH545)</f>
        <v>56.24</v>
      </c>
      <c r="AI59" s="9">
        <f>IF('KN 2020'!AI545=0,"",'KN 2020'!AI545)</f>
        <v>36.14450823745991</v>
      </c>
      <c r="AJ59" s="9">
        <f>IF('KN 2020'!AJ545=0,"",'KN 2020'!AJ545)</f>
        <v>59.44144036009002</v>
      </c>
      <c r="AK59" s="10">
        <f>IF('KN 2020'!AK545=0,"",'KN 2020'!AK545)</f>
        <v>118.81</v>
      </c>
      <c r="AL59" s="10">
        <f>IF('KN 2020'!AL545=0,"",'KN 2020'!AL545)</f>
        <v>23.263000000000002</v>
      </c>
      <c r="AM59" s="10">
        <f>IF('KN 2020'!AM545=0,"",'KN 2020'!AM545)</f>
        <v>42.2</v>
      </c>
      <c r="AN59" s="9">
        <f>IF('KN 2020'!AN545=0,"",'KN 2020'!AN545)</f>
        <v>39.856391075617644</v>
      </c>
      <c r="AO59" s="10">
        <f>IF('KN 2020'!AO545=0,"",'KN 2020'!AO545)</f>
        <v>39.14</v>
      </c>
      <c r="AP59" s="9">
        <f>IF('KN 2020'!AP545=0,"",'KN 2020'!AP545)</f>
        <v>57.017449641636908</v>
      </c>
      <c r="AQ59" s="10">
        <f>IF('KN 2020'!AQ545=0,"",'KN 2020'!AQ545)</f>
        <v>31.336499999999997</v>
      </c>
      <c r="AR59" s="10">
        <f>IF('KN 2020'!AR545=0,"",'KN 2020'!AR545)</f>
        <v>43.79</v>
      </c>
      <c r="AS59" s="9">
        <f>IF('KN 2020'!AS545=0,"",'KN 2020'!AS545)</f>
        <v>51.42</v>
      </c>
      <c r="AT59" s="10">
        <f>IF('KN 2020'!AT545=0,"",'KN 2020'!AT545)</f>
        <v>53.014559328079628</v>
      </c>
      <c r="AU59" s="9">
        <f>IF('KN 2020'!AU545=0,"",'KN 2020'!AU545)</f>
        <v>40.25</v>
      </c>
      <c r="AV59" s="10">
        <f>IF('KN 2020'!AV545=0,"",'KN 2020'!AV545)</f>
        <v>49.423132045920283</v>
      </c>
      <c r="AX59" s="4">
        <f>IF('KN 2020'!AX545=0,"",'KN 2020'!AX545)</f>
        <v>21700</v>
      </c>
      <c r="AY59" s="4">
        <f>IF('KN 2020'!AY545=0,"",'KN 2020'!AY545)</f>
        <v>23420</v>
      </c>
      <c r="AZ59" s="4">
        <f>IF('KN 2020'!AZ545=0,"",'KN 2020'!AZ545)</f>
        <v>23484</v>
      </c>
      <c r="BA59" s="5">
        <f>IF('KN 2020'!BA545=0,"",'KN 2020'!BA545)</f>
        <v>22915</v>
      </c>
      <c r="BB59" s="5">
        <f>IF('KN 2020'!BB545=0,"",'KN 2020'!BB545)</f>
        <v>22600</v>
      </c>
      <c r="BC59" s="5">
        <f>IF('KN 2020'!BC545=0,"",'KN 2020'!BC545)</f>
        <v>20850</v>
      </c>
      <c r="BD59" s="5">
        <f>IF('KN 2020'!BD545=0,"",'KN 2020'!BD545)</f>
        <v>21690</v>
      </c>
      <c r="BE59" s="5">
        <f>IF('KN 2020'!BE545=0,"",'KN 2020'!BE545)</f>
        <v>21622</v>
      </c>
      <c r="BF59" s="4">
        <f>IF('KN 2020'!BF545=0,"",'KN 2020'!BF545)</f>
        <v>22745</v>
      </c>
      <c r="BG59" s="5">
        <f>IF('KN 2020'!BG545=0,"",'KN 2020'!BG545)</f>
        <v>23078</v>
      </c>
      <c r="BH59" s="5">
        <f>IF('KN 2020'!BH545=0,"",'KN 2020'!BH545)</f>
        <v>22132</v>
      </c>
      <c r="BI59" s="4">
        <f>IF('KN 2020'!BI545=0,"",'KN 2020'!BI545)</f>
        <v>20671</v>
      </c>
      <c r="BJ59" s="5">
        <f>IF('KN 2020'!BJ545=0,"",'KN 2020'!BJ545)</f>
        <v>21888</v>
      </c>
      <c r="BK59" s="5">
        <f>IF('KN 2020'!BK545=0,"",'KN 2020'!BK545)</f>
        <v>21500</v>
      </c>
      <c r="BL59" s="4">
        <f>IF('KN 2020'!BL545=0,"",'KN 2020'!BL545)</f>
        <v>22163.928571428572</v>
      </c>
    </row>
    <row r="60" spans="1:64" x14ac:dyDescent="0.25">
      <c r="A60" s="6">
        <v>550</v>
      </c>
      <c r="B60" s="4">
        <f>IF('KN 2020'!B555=0,"",'KN 2020'!B555)</f>
        <v>75</v>
      </c>
      <c r="C60" s="4">
        <f>IF('KN 2020'!C555=0,"",'KN 2020'!C555)</f>
        <v>60</v>
      </c>
      <c r="D60" s="4">
        <f>IF('KN 2020'!D555=0,"",'KN 2020'!D555)</f>
        <v>60</v>
      </c>
      <c r="E60" s="4">
        <f>IF('KN 2020'!E555=0,"",'KN 2020'!E555)</f>
        <v>70</v>
      </c>
      <c r="F60" s="4">
        <f>IF('KN 2020'!F555=0,"",'KN 2020'!F555)</f>
        <v>75</v>
      </c>
      <c r="G60" s="4">
        <f>IF('KN 2020'!G555=0,"",'KN 2020'!G555)</f>
        <v>49</v>
      </c>
      <c r="H60" s="4">
        <f>IF('KN 2020'!H555=0,"",'KN 2020'!H555)</f>
        <v>91</v>
      </c>
      <c r="I60" s="4">
        <f>IF('KN 2020'!I555=0,"",'KN 2020'!I555)</f>
        <v>80</v>
      </c>
      <c r="J60" s="4">
        <f>IF('KN 2020'!J555=0,"",'KN 2020'!J555)</f>
        <v>70</v>
      </c>
      <c r="K60" s="4">
        <f>IF('KN 2020'!K555=0,"",'KN 2020'!K555)</f>
        <v>74</v>
      </c>
      <c r="L60" s="4">
        <f>IF('KN 2020'!L555=0,"",'KN 2020'!L555)</f>
        <v>94</v>
      </c>
      <c r="M60" s="4">
        <f>IF('KN 2020'!M555=0,"",'KN 2020'!M555)</f>
        <v>78</v>
      </c>
      <c r="N60" s="4">
        <f>IF('KN 2020'!N555=0,"",'KN 2020'!N555)</f>
        <v>63</v>
      </c>
      <c r="O60" s="4">
        <f>IF('KN 2020'!O555=0,"",'KN 2020'!O555)</f>
        <v>60</v>
      </c>
      <c r="P60" s="4">
        <f>IF('KN 2020'!P555=0,"",'KN 2020'!P555)</f>
        <v>71.357142857142861</v>
      </c>
      <c r="R60" s="4">
        <f>IF('KN 2020'!R555=0,"",'KN 2020'!R555)</f>
        <v>4630.156472261735</v>
      </c>
      <c r="S60" s="4">
        <f>IF('KN 2020'!S555=0,"",'KN 2020'!S555)</f>
        <v>7752.5646049236148</v>
      </c>
      <c r="T60" s="4">
        <f>IF('KN 2020'!T555=0,"",'KN 2020'!T555)</f>
        <v>4727.9234269100789</v>
      </c>
      <c r="U60" s="4">
        <f>IF('KN 2020'!U555=0,"",'KN 2020'!U555)</f>
        <v>2306.2987503145182</v>
      </c>
      <c r="V60" s="4">
        <f>IF('KN 2020'!V555=0,"",'KN 2020'!V555)</f>
        <v>11657.997678717276</v>
      </c>
      <c r="W60" s="4">
        <f>IF('KN 2020'!W555=0,"",'KN 2020'!W555)</f>
        <v>5928.9099526066348</v>
      </c>
      <c r="X60" s="4">
        <f>IF('KN 2020'!X555=0,"",'KN 2020'!X555)</f>
        <v>6506.793400004226</v>
      </c>
      <c r="Y60" s="4">
        <f>IF('KN 2020'!Y555=0,"",'KN 2020'!Y555)</f>
        <v>6629.1262135922325</v>
      </c>
      <c r="Z60" s="4">
        <f>IF('KN 2020'!Z555=0,"",'KN 2020'!Z555)</f>
        <v>4770.2239494882606</v>
      </c>
      <c r="AA60" s="4">
        <f>IF('KN 2020'!AA555=0,"",'KN 2020'!AA555)</f>
        <v>8837.4898281556652</v>
      </c>
      <c r="AB60" s="4">
        <f>IF('KN 2020'!AB555=0,"",'KN 2020'!AB555)</f>
        <v>6064.94633477963</v>
      </c>
      <c r="AC60" s="4">
        <f>IF('KN 2020'!AC555=0,"",'KN 2020'!AC555)</f>
        <v>4807.2093023255811</v>
      </c>
      <c r="AD60" s="4">
        <f>IF('KN 2020'!AD555=0,"",'KN 2020'!AD555)</f>
        <v>4930.3600804864254</v>
      </c>
      <c r="AE60" s="4">
        <f>IF('KN 2020'!AE555=0,"",'KN 2020'!AE555)</f>
        <v>6409.9378881987577</v>
      </c>
      <c r="AF60" s="4">
        <f>IF('KN 2020'!AF555=0,"",'KN 2020'!AF555)</f>
        <v>6139.9955630546174</v>
      </c>
      <c r="AH60" s="9">
        <f>IF('KN 2020'!AH555=0,"",'KN 2020'!AH555)</f>
        <v>56.24</v>
      </c>
      <c r="AI60" s="9">
        <f>IF('KN 2020'!AI555=0,"",'KN 2020'!AI555)</f>
        <v>36.251229666827015</v>
      </c>
      <c r="AJ60" s="9">
        <f>IF('KN 2020'!AJ555=0,"",'KN 2020'!AJ555)</f>
        <v>59.605026256564145</v>
      </c>
      <c r="AK60" s="10">
        <f>IF('KN 2020'!AK555=0,"",'KN 2020'!AK555)</f>
        <v>119.23</v>
      </c>
      <c r="AL60" s="10">
        <f>IF('KN 2020'!AL555=0,"",'KN 2020'!AL555)</f>
        <v>23.263000000000002</v>
      </c>
      <c r="AM60" s="10">
        <f>IF('KN 2020'!AM555=0,"",'KN 2020'!AM555)</f>
        <v>42.2</v>
      </c>
      <c r="AN60" s="9">
        <f>IF('KN 2020'!AN555=0,"",'KN 2020'!AN555)</f>
        <v>40.001270057203747</v>
      </c>
      <c r="AO60" s="10">
        <f>IF('KN 2020'!AO555=0,"",'KN 2020'!AO555)</f>
        <v>39.14</v>
      </c>
      <c r="AP60" s="9">
        <f>IF('KN 2020'!AP555=0,"",'KN 2020'!AP555)</f>
        <v>57.217439451512632</v>
      </c>
      <c r="AQ60" s="10">
        <f>IF('KN 2020'!AQ555=0,"",'KN 2020'!AQ555)</f>
        <v>31.336499999999997</v>
      </c>
      <c r="AR60" s="10">
        <f>IF('KN 2020'!AR555=0,"",'KN 2020'!AR555)</f>
        <v>43.79</v>
      </c>
      <c r="AS60" s="9">
        <f>IF('KN 2020'!AS555=0,"",'KN 2020'!AS555)</f>
        <v>51.6</v>
      </c>
      <c r="AT60" s="10">
        <f>IF('KN 2020'!AT555=0,"",'KN 2020'!AT555)</f>
        <v>53.273188106392134</v>
      </c>
      <c r="AU60" s="9">
        <f>IF('KN 2020'!AU555=0,"",'KN 2020'!AU555)</f>
        <v>40.25</v>
      </c>
      <c r="AV60" s="10">
        <f>IF('KN 2020'!AV555=0,"",'KN 2020'!AV555)</f>
        <v>49.528403824178547</v>
      </c>
      <c r="AX60" s="4">
        <f>IF('KN 2020'!AX555=0,"",'KN 2020'!AX555)</f>
        <v>21700</v>
      </c>
      <c r="AY60" s="4">
        <f>IF('KN 2020'!AY555=0,"",'KN 2020'!AY555)</f>
        <v>23420</v>
      </c>
      <c r="AZ60" s="4">
        <f>IF('KN 2020'!AZ555=0,"",'KN 2020'!AZ555)</f>
        <v>23484</v>
      </c>
      <c r="BA60" s="5">
        <f>IF('KN 2020'!BA555=0,"",'KN 2020'!BA555)</f>
        <v>22915</v>
      </c>
      <c r="BB60" s="5">
        <f>IF('KN 2020'!BB555=0,"",'KN 2020'!BB555)</f>
        <v>22600</v>
      </c>
      <c r="BC60" s="5">
        <f>IF('KN 2020'!BC555=0,"",'KN 2020'!BC555)</f>
        <v>20850</v>
      </c>
      <c r="BD60" s="5">
        <f>IF('KN 2020'!BD555=0,"",'KN 2020'!BD555)</f>
        <v>21690</v>
      </c>
      <c r="BE60" s="5">
        <f>IF('KN 2020'!BE555=0,"",'KN 2020'!BE555)</f>
        <v>21622</v>
      </c>
      <c r="BF60" s="4">
        <f>IF('KN 2020'!BF555=0,"",'KN 2020'!BF555)</f>
        <v>22745</v>
      </c>
      <c r="BG60" s="5">
        <f>IF('KN 2020'!BG555=0,"",'KN 2020'!BG555)</f>
        <v>23078</v>
      </c>
      <c r="BH60" s="5">
        <f>IF('KN 2020'!BH555=0,"",'KN 2020'!BH555)</f>
        <v>22132</v>
      </c>
      <c r="BI60" s="4">
        <f>IF('KN 2020'!BI555=0,"",'KN 2020'!BI555)</f>
        <v>20671</v>
      </c>
      <c r="BJ60" s="5">
        <f>IF('KN 2020'!BJ555=0,"",'KN 2020'!BJ555)</f>
        <v>21888</v>
      </c>
      <c r="BK60" s="5">
        <f>IF('KN 2020'!BK555=0,"",'KN 2020'!BK555)</f>
        <v>21500</v>
      </c>
      <c r="BL60" s="4">
        <f>IF('KN 2020'!BL555=0,"",'KN 2020'!BL555)</f>
        <v>22163.928571428572</v>
      </c>
    </row>
    <row r="61" spans="1:64" x14ac:dyDescent="0.25">
      <c r="A61" s="6">
        <v>560</v>
      </c>
      <c r="B61" s="4">
        <f>IF('KN 2020'!B565=0,"",'KN 2020'!B565)</f>
        <v>75</v>
      </c>
      <c r="C61" s="4">
        <f>IF('KN 2020'!C565=0,"",'KN 2020'!C565)</f>
        <v>60</v>
      </c>
      <c r="D61" s="4">
        <f>IF('KN 2020'!D565=0,"",'KN 2020'!D565)</f>
        <v>60</v>
      </c>
      <c r="E61" s="4">
        <f>IF('KN 2020'!E565=0,"",'KN 2020'!E565)</f>
        <v>70</v>
      </c>
      <c r="F61" s="4">
        <f>IF('KN 2020'!F565=0,"",'KN 2020'!F565)</f>
        <v>75</v>
      </c>
      <c r="G61" s="4">
        <f>IF('KN 2020'!G565=0,"",'KN 2020'!G565)</f>
        <v>49</v>
      </c>
      <c r="H61" s="4">
        <f>IF('KN 2020'!H565=0,"",'KN 2020'!H565)</f>
        <v>91</v>
      </c>
      <c r="I61" s="4">
        <f>IF('KN 2020'!I565=0,"",'KN 2020'!I565)</f>
        <v>80</v>
      </c>
      <c r="J61" s="4">
        <f>IF('KN 2020'!J565=0,"",'KN 2020'!J565)</f>
        <v>70</v>
      </c>
      <c r="K61" s="4">
        <f>IF('KN 2020'!K565=0,"",'KN 2020'!K565)</f>
        <v>74</v>
      </c>
      <c r="L61" s="4">
        <f>IF('KN 2020'!L565=0,"",'KN 2020'!L565)</f>
        <v>94</v>
      </c>
      <c r="M61" s="4">
        <f>IF('KN 2020'!M565=0,"",'KN 2020'!M565)</f>
        <v>78</v>
      </c>
      <c r="N61" s="4">
        <f>IF('KN 2020'!N565=0,"",'KN 2020'!N565)</f>
        <v>63</v>
      </c>
      <c r="O61" s="4">
        <f>IF('KN 2020'!O565=0,"",'KN 2020'!O565)</f>
        <v>60</v>
      </c>
      <c r="P61" s="4">
        <f>IF('KN 2020'!P565=0,"",'KN 2020'!P565)</f>
        <v>71.357142857142861</v>
      </c>
      <c r="R61" s="4">
        <f>IF('KN 2020'!R565=0,"",'KN 2020'!R565)</f>
        <v>4630.156472261735</v>
      </c>
      <c r="S61" s="4">
        <f>IF('KN 2020'!S565=0,"",'KN 2020'!S565)</f>
        <v>7729.8626422354664</v>
      </c>
      <c r="T61" s="4">
        <f>IF('KN 2020'!T565=0,"",'KN 2020'!T565)</f>
        <v>4715.0612826069055</v>
      </c>
      <c r="U61" s="4">
        <f>IF('KN 2020'!U565=0,"",'KN 2020'!U565)</f>
        <v>2298.3951855566702</v>
      </c>
      <c r="V61" s="4">
        <f>IF('KN 2020'!V565=0,"",'KN 2020'!V565)</f>
        <v>11657.997678717276</v>
      </c>
      <c r="W61" s="4">
        <f>IF('KN 2020'!W565=0,"",'KN 2020'!W565)</f>
        <v>5928.9099526066348</v>
      </c>
      <c r="X61" s="4">
        <f>IF('KN 2020'!X565=0,"",'KN 2020'!X565)</f>
        <v>6483.6490398090973</v>
      </c>
      <c r="Y61" s="4">
        <f>IF('KN 2020'!Y565=0,"",'KN 2020'!Y565)</f>
        <v>6629.1262135922325</v>
      </c>
      <c r="Z61" s="4">
        <f>IF('KN 2020'!Z565=0,"",'KN 2020'!Z565)</f>
        <v>4753.8475367576339</v>
      </c>
      <c r="AA61" s="4">
        <f>IF('KN 2020'!AA565=0,"",'KN 2020'!AA565)</f>
        <v>8837.4898281556652</v>
      </c>
      <c r="AB61" s="4">
        <f>IF('KN 2020'!AB565=0,"",'KN 2020'!AB565)</f>
        <v>6064.94633477963</v>
      </c>
      <c r="AC61" s="4">
        <f>IF('KN 2020'!AC565=0,"",'KN 2020'!AC565)</f>
        <v>4790.4982618771728</v>
      </c>
      <c r="AD61" s="4">
        <f>IF('KN 2020'!AD565=0,"",'KN 2020'!AD565)</f>
        <v>4906.7632393997128</v>
      </c>
      <c r="AE61" s="4">
        <f>IF('KN 2020'!AE565=0,"",'KN 2020'!AE565)</f>
        <v>6409.9378881987577</v>
      </c>
      <c r="AF61" s="4">
        <f>IF('KN 2020'!AF565=0,"",'KN 2020'!AF565)</f>
        <v>6131.1886826110422</v>
      </c>
      <c r="AH61" s="9">
        <f>IF('KN 2020'!AH565=0,"",'KN 2020'!AH565)</f>
        <v>56.24</v>
      </c>
      <c r="AI61" s="9">
        <f>IF('KN 2020'!AI565=0,"",'KN 2020'!AI565)</f>
        <v>36.357696508656666</v>
      </c>
      <c r="AJ61" s="9">
        <f>IF('KN 2020'!AJ565=0,"",'KN 2020'!AJ565)</f>
        <v>59.767621905476375</v>
      </c>
      <c r="AK61" s="10">
        <f>IF('KN 2020'!AK565=0,"",'KN 2020'!AK565)</f>
        <v>119.64</v>
      </c>
      <c r="AL61" s="10">
        <f>IF('KN 2020'!AL565=0,"",'KN 2020'!AL565)</f>
        <v>23.263000000000002</v>
      </c>
      <c r="AM61" s="10">
        <f>IF('KN 2020'!AM565=0,"",'KN 2020'!AM565)</f>
        <v>42.2</v>
      </c>
      <c r="AN61" s="9">
        <f>IF('KN 2020'!AN565=0,"",'KN 2020'!AN565)</f>
        <v>40.144060605671463</v>
      </c>
      <c r="AO61" s="10">
        <f>IF('KN 2020'!AO565=0,"",'KN 2020'!AO565)</f>
        <v>39.14</v>
      </c>
      <c r="AP61" s="9">
        <f>IF('KN 2020'!AP565=0,"",'KN 2020'!AP565)</f>
        <v>57.414546404691592</v>
      </c>
      <c r="AQ61" s="10">
        <f>IF('KN 2020'!AQ565=0,"",'KN 2020'!AQ565)</f>
        <v>31.336499999999997</v>
      </c>
      <c r="AR61" s="10">
        <f>IF('KN 2020'!AR565=0,"",'KN 2020'!AR565)</f>
        <v>43.79</v>
      </c>
      <c r="AS61" s="9">
        <f>IF('KN 2020'!AS565=0,"",'KN 2020'!AS565)</f>
        <v>51.78</v>
      </c>
      <c r="AT61" s="10">
        <f>IF('KN 2020'!AT565=0,"",'KN 2020'!AT565)</f>
        <v>53.529381220385318</v>
      </c>
      <c r="AU61" s="9">
        <f>IF('KN 2020'!AU565=0,"",'KN 2020'!AU565)</f>
        <v>40.25</v>
      </c>
      <c r="AV61" s="10">
        <f>IF('KN 2020'!AV565=0,"",'KN 2020'!AV565)</f>
        <v>49.632343331777236</v>
      </c>
      <c r="AX61" s="4">
        <f>IF('KN 2020'!AX565=0,"",'KN 2020'!AX565)</f>
        <v>21700</v>
      </c>
      <c r="AY61" s="4">
        <f>IF('KN 2020'!AY565=0,"",'KN 2020'!AY565)</f>
        <v>23420</v>
      </c>
      <c r="AZ61" s="4">
        <f>IF('KN 2020'!AZ565=0,"",'KN 2020'!AZ565)</f>
        <v>23484</v>
      </c>
      <c r="BA61" s="5">
        <f>IF('KN 2020'!BA565=0,"",'KN 2020'!BA565)</f>
        <v>22915</v>
      </c>
      <c r="BB61" s="5">
        <f>IF('KN 2020'!BB565=0,"",'KN 2020'!BB565)</f>
        <v>22600</v>
      </c>
      <c r="BC61" s="5">
        <f>IF('KN 2020'!BC565=0,"",'KN 2020'!BC565)</f>
        <v>20850</v>
      </c>
      <c r="BD61" s="5">
        <f>IF('KN 2020'!BD565=0,"",'KN 2020'!BD565)</f>
        <v>21690</v>
      </c>
      <c r="BE61" s="5">
        <f>IF('KN 2020'!BE565=0,"",'KN 2020'!BE565)</f>
        <v>21622</v>
      </c>
      <c r="BF61" s="4">
        <f>IF('KN 2020'!BF565=0,"",'KN 2020'!BF565)</f>
        <v>22745</v>
      </c>
      <c r="BG61" s="5">
        <f>IF('KN 2020'!BG565=0,"",'KN 2020'!BG565)</f>
        <v>23078</v>
      </c>
      <c r="BH61" s="5">
        <f>IF('KN 2020'!BH565=0,"",'KN 2020'!BH565)</f>
        <v>22132</v>
      </c>
      <c r="BI61" s="4">
        <f>IF('KN 2020'!BI565=0,"",'KN 2020'!BI565)</f>
        <v>20671</v>
      </c>
      <c r="BJ61" s="5">
        <f>IF('KN 2020'!BJ565=0,"",'KN 2020'!BJ565)</f>
        <v>21888</v>
      </c>
      <c r="BK61" s="5">
        <f>IF('KN 2020'!BK565=0,"",'KN 2020'!BK565)</f>
        <v>21500</v>
      </c>
      <c r="BL61" s="4">
        <f>IF('KN 2020'!BL565=0,"",'KN 2020'!BL565)</f>
        <v>22163.928571428572</v>
      </c>
    </row>
    <row r="62" spans="1:64" x14ac:dyDescent="0.25">
      <c r="A62" s="6">
        <v>570</v>
      </c>
      <c r="B62" s="4">
        <f>IF('KN 2020'!B575=0,"",'KN 2020'!B575)</f>
        <v>75</v>
      </c>
      <c r="C62" s="4">
        <f>IF('KN 2020'!C575=0,"",'KN 2020'!C575)</f>
        <v>60</v>
      </c>
      <c r="D62" s="4">
        <f>IF('KN 2020'!D575=0,"",'KN 2020'!D575)</f>
        <v>60</v>
      </c>
      <c r="E62" s="4">
        <f>IF('KN 2020'!E575=0,"",'KN 2020'!E575)</f>
        <v>70</v>
      </c>
      <c r="F62" s="4">
        <f>IF('KN 2020'!F575=0,"",'KN 2020'!F575)</f>
        <v>75</v>
      </c>
      <c r="G62" s="4">
        <f>IF('KN 2020'!G575=0,"",'KN 2020'!G575)</f>
        <v>49</v>
      </c>
      <c r="H62" s="4">
        <f>IF('KN 2020'!H575=0,"",'KN 2020'!H575)</f>
        <v>91</v>
      </c>
      <c r="I62" s="4">
        <f>IF('KN 2020'!I575=0,"",'KN 2020'!I575)</f>
        <v>80</v>
      </c>
      <c r="J62" s="4">
        <f>IF('KN 2020'!J575=0,"",'KN 2020'!J575)</f>
        <v>70</v>
      </c>
      <c r="K62" s="4">
        <f>IF('KN 2020'!K575=0,"",'KN 2020'!K575)</f>
        <v>74</v>
      </c>
      <c r="L62" s="4">
        <f>IF('KN 2020'!L575=0,"",'KN 2020'!L575)</f>
        <v>94</v>
      </c>
      <c r="M62" s="4">
        <f>IF('KN 2020'!M575=0,"",'KN 2020'!M575)</f>
        <v>78</v>
      </c>
      <c r="N62" s="4">
        <f>IF('KN 2020'!N575=0,"",'KN 2020'!N575)</f>
        <v>63</v>
      </c>
      <c r="O62" s="4">
        <f>IF('KN 2020'!O575=0,"",'KN 2020'!O575)</f>
        <v>60</v>
      </c>
      <c r="P62" s="4">
        <f>IF('KN 2020'!P575=0,"",'KN 2020'!P575)</f>
        <v>71.357142857142861</v>
      </c>
      <c r="R62" s="4">
        <f>IF('KN 2020'!R575=0,"",'KN 2020'!R575)</f>
        <v>4630.156472261735</v>
      </c>
      <c r="S62" s="4">
        <f>IF('KN 2020'!S575=0,"",'KN 2020'!S575)</f>
        <v>7707.3451549942192</v>
      </c>
      <c r="T62" s="4">
        <f>IF('KN 2020'!T575=0,"",'KN 2020'!T575)</f>
        <v>4702.346628919383</v>
      </c>
      <c r="U62" s="4">
        <f>IF('KN 2020'!U575=0,"",'KN 2020'!U575)</f>
        <v>2290.7364211929357</v>
      </c>
      <c r="V62" s="4">
        <f>IF('KN 2020'!V575=0,"",'KN 2020'!V575)</f>
        <v>11657.997678717276</v>
      </c>
      <c r="W62" s="4">
        <f>IF('KN 2020'!W575=0,"",'KN 2020'!W575)</f>
        <v>5928.9099526066348</v>
      </c>
      <c r="X62" s="4">
        <f>IF('KN 2020'!X575=0,"",'KN 2020'!X575)</f>
        <v>6460.9918177676327</v>
      </c>
      <c r="Y62" s="4">
        <f>IF('KN 2020'!Y575=0,"",'KN 2020'!Y575)</f>
        <v>6629.1262135922325</v>
      </c>
      <c r="Z62" s="4">
        <f>IF('KN 2020'!Z575=0,"",'KN 2020'!Z575)</f>
        <v>4737.8118661903945</v>
      </c>
      <c r="AA62" s="4">
        <f>IF('KN 2020'!AA575=0,"",'KN 2020'!AA575)</f>
        <v>8837.4898281556652</v>
      </c>
      <c r="AB62" s="4">
        <f>IF('KN 2020'!AB575=0,"",'KN 2020'!AB575)</f>
        <v>6064.94633477963</v>
      </c>
      <c r="AC62" s="4">
        <f>IF('KN 2020'!AC575=0,"",'KN 2020'!AC575)</f>
        <v>4774.8219441770934</v>
      </c>
      <c r="AD62" s="4">
        <f>IF('KN 2020'!AD575=0,"",'KN 2020'!AD575)</f>
        <v>4883.604516316931</v>
      </c>
      <c r="AE62" s="4">
        <f>IF('KN 2020'!AE575=0,"",'KN 2020'!AE575)</f>
        <v>6409.9378881987577</v>
      </c>
      <c r="AF62" s="4">
        <f>IF('KN 2020'!AF575=0,"",'KN 2020'!AF575)</f>
        <v>6122.5873369907513</v>
      </c>
      <c r="AH62" s="9">
        <f>IF('KN 2020'!AH575=0,"",'KN 2020'!AH575)</f>
        <v>56.24</v>
      </c>
      <c r="AI62" s="9">
        <f>IF('KN 2020'!AI575=0,"",'KN 2020'!AI575)</f>
        <v>36.463917775615798</v>
      </c>
      <c r="AJ62" s="9">
        <f>IF('KN 2020'!AJ575=0,"",'KN 2020'!AJ575)</f>
        <v>59.929227306826711</v>
      </c>
      <c r="AK62" s="10">
        <f>IF('KN 2020'!AK575=0,"",'KN 2020'!AK575)</f>
        <v>120.04</v>
      </c>
      <c r="AL62" s="10">
        <f>IF('KN 2020'!AL575=0,"",'KN 2020'!AL575)</f>
        <v>23.263000000000002</v>
      </c>
      <c r="AM62" s="10">
        <f>IF('KN 2020'!AM575=0,"",'KN 2020'!AM575)</f>
        <v>42.2</v>
      </c>
      <c r="AN62" s="9">
        <f>IF('KN 2020'!AN575=0,"",'KN 2020'!AN575)</f>
        <v>40.284836653752421</v>
      </c>
      <c r="AO62" s="10">
        <f>IF('KN 2020'!AO575=0,"",'KN 2020'!AO575)</f>
        <v>39.14</v>
      </c>
      <c r="AP62" s="9">
        <f>IF('KN 2020'!AP575=0,"",'KN 2020'!AP575)</f>
        <v>57.608872557336696</v>
      </c>
      <c r="AQ62" s="10">
        <f>IF('KN 2020'!AQ575=0,"",'KN 2020'!AQ575)</f>
        <v>31.336499999999997</v>
      </c>
      <c r="AR62" s="10">
        <f>IF('KN 2020'!AR575=0,"",'KN 2020'!AR575)</f>
        <v>43.79</v>
      </c>
      <c r="AS62" s="9">
        <f>IF('KN 2020'!AS575=0,"",'KN 2020'!AS575)</f>
        <v>51.95</v>
      </c>
      <c r="AT62" s="10">
        <f>IF('KN 2020'!AT575=0,"",'KN 2020'!AT575)</f>
        <v>53.783224895141039</v>
      </c>
      <c r="AU62" s="9">
        <f>IF('KN 2020'!AU575=0,"",'KN 2020'!AU575)</f>
        <v>40.25</v>
      </c>
      <c r="AV62" s="10">
        <f>IF('KN 2020'!AV575=0,"",'KN 2020'!AV575)</f>
        <v>49.734255656333758</v>
      </c>
      <c r="AX62" s="4">
        <f>IF('KN 2020'!AX575=0,"",'KN 2020'!AX575)</f>
        <v>21700</v>
      </c>
      <c r="AY62" s="4">
        <f>IF('KN 2020'!AY575=0,"",'KN 2020'!AY575)</f>
        <v>23420</v>
      </c>
      <c r="AZ62" s="4">
        <f>IF('KN 2020'!AZ575=0,"",'KN 2020'!AZ575)</f>
        <v>23484</v>
      </c>
      <c r="BA62" s="5">
        <f>IF('KN 2020'!BA575=0,"",'KN 2020'!BA575)</f>
        <v>22915</v>
      </c>
      <c r="BB62" s="5">
        <f>IF('KN 2020'!BB575=0,"",'KN 2020'!BB575)</f>
        <v>22600</v>
      </c>
      <c r="BC62" s="5">
        <f>IF('KN 2020'!BC575=0,"",'KN 2020'!BC575)</f>
        <v>20850</v>
      </c>
      <c r="BD62" s="5">
        <f>IF('KN 2020'!BD575=0,"",'KN 2020'!BD575)</f>
        <v>21690</v>
      </c>
      <c r="BE62" s="5">
        <f>IF('KN 2020'!BE575=0,"",'KN 2020'!BE575)</f>
        <v>21622</v>
      </c>
      <c r="BF62" s="4">
        <f>IF('KN 2020'!BF575=0,"",'KN 2020'!BF575)</f>
        <v>22745</v>
      </c>
      <c r="BG62" s="5">
        <f>IF('KN 2020'!BG575=0,"",'KN 2020'!BG575)</f>
        <v>23078</v>
      </c>
      <c r="BH62" s="5">
        <f>IF('KN 2020'!BH575=0,"",'KN 2020'!BH575)</f>
        <v>22132</v>
      </c>
      <c r="BI62" s="4">
        <f>IF('KN 2020'!BI575=0,"",'KN 2020'!BI575)</f>
        <v>20671</v>
      </c>
      <c r="BJ62" s="5">
        <f>IF('KN 2020'!BJ575=0,"",'KN 2020'!BJ575)</f>
        <v>21888</v>
      </c>
      <c r="BK62" s="5">
        <f>IF('KN 2020'!BK575=0,"",'KN 2020'!BK575)</f>
        <v>21500</v>
      </c>
      <c r="BL62" s="4">
        <f>IF('KN 2020'!BL575=0,"",'KN 2020'!BL575)</f>
        <v>22163.928571428572</v>
      </c>
    </row>
    <row r="63" spans="1:64" x14ac:dyDescent="0.25">
      <c r="A63" s="6">
        <v>580</v>
      </c>
      <c r="B63" s="4">
        <f>IF('KN 2020'!B585=0,"",'KN 2020'!B585)</f>
        <v>75</v>
      </c>
      <c r="C63" s="4">
        <f>IF('KN 2020'!C585=0,"",'KN 2020'!C585)</f>
        <v>60</v>
      </c>
      <c r="D63" s="4">
        <f>IF('KN 2020'!D585=0,"",'KN 2020'!D585)</f>
        <v>60</v>
      </c>
      <c r="E63" s="4">
        <f>IF('KN 2020'!E585=0,"",'KN 2020'!E585)</f>
        <v>70</v>
      </c>
      <c r="F63" s="4">
        <f>IF('KN 2020'!F585=0,"",'KN 2020'!F585)</f>
        <v>75</v>
      </c>
      <c r="G63" s="4">
        <f>IF('KN 2020'!G585=0,"",'KN 2020'!G585)</f>
        <v>49</v>
      </c>
      <c r="H63" s="4">
        <f>IF('KN 2020'!H585=0,"",'KN 2020'!H585)</f>
        <v>91</v>
      </c>
      <c r="I63" s="4">
        <f>IF('KN 2020'!I585=0,"",'KN 2020'!I585)</f>
        <v>80</v>
      </c>
      <c r="J63" s="4">
        <f>IF('KN 2020'!J585=0,"",'KN 2020'!J585)</f>
        <v>70</v>
      </c>
      <c r="K63" s="4">
        <f>IF('KN 2020'!K585=0,"",'KN 2020'!K585)</f>
        <v>74</v>
      </c>
      <c r="L63" s="4">
        <f>IF('KN 2020'!L585=0,"",'KN 2020'!L585)</f>
        <v>94</v>
      </c>
      <c r="M63" s="4">
        <f>IF('KN 2020'!M585=0,"",'KN 2020'!M585)</f>
        <v>78</v>
      </c>
      <c r="N63" s="4">
        <f>IF('KN 2020'!N585=0,"",'KN 2020'!N585)</f>
        <v>63</v>
      </c>
      <c r="O63" s="4">
        <f>IF('KN 2020'!O585=0,"",'KN 2020'!O585)</f>
        <v>60</v>
      </c>
      <c r="P63" s="4">
        <f>IF('KN 2020'!P585=0,"",'KN 2020'!P585)</f>
        <v>71.357142857142861</v>
      </c>
      <c r="R63" s="4">
        <f>IF('KN 2020'!R585=0,"",'KN 2020'!R585)</f>
        <v>4630.156472261735</v>
      </c>
      <c r="S63" s="4">
        <f>IF('KN 2020'!S585=0,"",'KN 2020'!S585)</f>
        <v>7685.0082869351991</v>
      </c>
      <c r="T63" s="4">
        <f>IF('KN 2020'!T585=0,"",'KN 2020'!T585)</f>
        <v>4689.7776472738506</v>
      </c>
      <c r="U63" s="4">
        <f>IF('KN 2020'!U585=0,"",'KN 2020'!U585)</f>
        <v>2283.1285287279975</v>
      </c>
      <c r="V63" s="4">
        <f>IF('KN 2020'!V585=0,"",'KN 2020'!V585)</f>
        <v>11657.997678717276</v>
      </c>
      <c r="W63" s="4">
        <f>IF('KN 2020'!W585=0,"",'KN 2020'!W585)</f>
        <v>5928.9099526066348</v>
      </c>
      <c r="X63" s="4">
        <f>IF('KN 2020'!X585=0,"",'KN 2020'!X585)</f>
        <v>6438.8020953515006</v>
      </c>
      <c r="Y63" s="4">
        <f>IF('KN 2020'!Y585=0,"",'KN 2020'!Y585)</f>
        <v>6629.1262135922325</v>
      </c>
      <c r="Z63" s="4">
        <f>IF('KN 2020'!Z585=0,"",'KN 2020'!Z585)</f>
        <v>4722.1032839952286</v>
      </c>
      <c r="AA63" s="4">
        <f>IF('KN 2020'!AA585=0,"",'KN 2020'!AA585)</f>
        <v>8837.4898281556652</v>
      </c>
      <c r="AB63" s="4">
        <f>IF('KN 2020'!AB585=0,"",'KN 2020'!AB585)</f>
        <v>6064.94633477963</v>
      </c>
      <c r="AC63" s="4">
        <f>IF('KN 2020'!AC585=0,"",'KN 2020'!AC585)</f>
        <v>4759.2478894858023</v>
      </c>
      <c r="AD63" s="4">
        <f>IF('KN 2020'!AD585=0,"",'KN 2020'!AD585)</f>
        <v>4860.8673639266044</v>
      </c>
      <c r="AE63" s="4">
        <f>IF('KN 2020'!AE585=0,"",'KN 2020'!AE585)</f>
        <v>6409.9378881987577</v>
      </c>
      <c r="AF63" s="4">
        <f>IF('KN 2020'!AF585=0,"",'KN 2020'!AF585)</f>
        <v>6114.1071045720082</v>
      </c>
      <c r="AH63" s="9">
        <f>IF('KN 2020'!AH585=0,"",'KN 2020'!AH585)</f>
        <v>56.24</v>
      </c>
      <c r="AI63" s="9">
        <f>IF('KN 2020'!AI585=0,"",'KN 2020'!AI585)</f>
        <v>36.569902010096527</v>
      </c>
      <c r="AJ63" s="9">
        <f>IF('KN 2020'!AJ585=0,"",'KN 2020'!AJ585)</f>
        <v>60.089842460615145</v>
      </c>
      <c r="AK63" s="10">
        <f>IF('KN 2020'!AK585=0,"",'KN 2020'!AK585)</f>
        <v>120.44</v>
      </c>
      <c r="AL63" s="10">
        <f>IF('KN 2020'!AL585=0,"",'KN 2020'!AL585)</f>
        <v>23.263000000000002</v>
      </c>
      <c r="AM63" s="10">
        <f>IF('KN 2020'!AM585=0,"",'KN 2020'!AM585)</f>
        <v>42.2</v>
      </c>
      <c r="AN63" s="9">
        <f>IF('KN 2020'!AN585=0,"",'KN 2020'!AN585)</f>
        <v>40.423668276418901</v>
      </c>
      <c r="AO63" s="10">
        <f>IF('KN 2020'!AO585=0,"",'KN 2020'!AO585)</f>
        <v>39.14</v>
      </c>
      <c r="AP63" s="9">
        <f>IF('KN 2020'!AP585=0,"",'KN 2020'!AP585)</f>
        <v>57.80051464039002</v>
      </c>
      <c r="AQ63" s="10">
        <f>IF('KN 2020'!AQ585=0,"",'KN 2020'!AQ585)</f>
        <v>31.336499999999997</v>
      </c>
      <c r="AR63" s="10">
        <f>IF('KN 2020'!AR585=0,"",'KN 2020'!AR585)</f>
        <v>43.79</v>
      </c>
      <c r="AS63" s="9">
        <f>IF('KN 2020'!AS585=0,"",'KN 2020'!AS585)</f>
        <v>52.12</v>
      </c>
      <c r="AT63" s="10">
        <f>IF('KN 2020'!AT585=0,"",'KN 2020'!AT585)</f>
        <v>54.034800856575259</v>
      </c>
      <c r="AU63" s="9">
        <f>IF('KN 2020'!AU585=0,"",'KN 2020'!AU585)</f>
        <v>40.25</v>
      </c>
      <c r="AV63" s="10">
        <f>IF('KN 2020'!AV585=0,"",'KN 2020'!AV585)</f>
        <v>49.835587731721134</v>
      </c>
      <c r="AX63" s="4">
        <f>IF('KN 2020'!AX585=0,"",'KN 2020'!AX585)</f>
        <v>21700</v>
      </c>
      <c r="AY63" s="4">
        <f>IF('KN 2020'!AY585=0,"",'KN 2020'!AY585)</f>
        <v>23420</v>
      </c>
      <c r="AZ63" s="4">
        <f>IF('KN 2020'!AZ585=0,"",'KN 2020'!AZ585)</f>
        <v>23484</v>
      </c>
      <c r="BA63" s="5">
        <f>IF('KN 2020'!BA585=0,"",'KN 2020'!BA585)</f>
        <v>22915</v>
      </c>
      <c r="BB63" s="5">
        <f>IF('KN 2020'!BB585=0,"",'KN 2020'!BB585)</f>
        <v>22600</v>
      </c>
      <c r="BC63" s="5">
        <f>IF('KN 2020'!BC585=0,"",'KN 2020'!BC585)</f>
        <v>20850</v>
      </c>
      <c r="BD63" s="5">
        <f>IF('KN 2020'!BD585=0,"",'KN 2020'!BD585)</f>
        <v>21690</v>
      </c>
      <c r="BE63" s="5">
        <f>IF('KN 2020'!BE585=0,"",'KN 2020'!BE585)</f>
        <v>21622</v>
      </c>
      <c r="BF63" s="4">
        <f>IF('KN 2020'!BF585=0,"",'KN 2020'!BF585)</f>
        <v>22745</v>
      </c>
      <c r="BG63" s="5">
        <f>IF('KN 2020'!BG585=0,"",'KN 2020'!BG585)</f>
        <v>23078</v>
      </c>
      <c r="BH63" s="5">
        <f>IF('KN 2020'!BH585=0,"",'KN 2020'!BH585)</f>
        <v>22132</v>
      </c>
      <c r="BI63" s="4">
        <f>IF('KN 2020'!BI585=0,"",'KN 2020'!BI585)</f>
        <v>20671</v>
      </c>
      <c r="BJ63" s="5">
        <f>IF('KN 2020'!BJ585=0,"",'KN 2020'!BJ585)</f>
        <v>21888</v>
      </c>
      <c r="BK63" s="5">
        <f>IF('KN 2020'!BK585=0,"",'KN 2020'!BK585)</f>
        <v>21500</v>
      </c>
      <c r="BL63" s="4">
        <f>IF('KN 2020'!BL585=0,"",'KN 2020'!BL585)</f>
        <v>22163.928571428572</v>
      </c>
    </row>
    <row r="64" spans="1:64" x14ac:dyDescent="0.25">
      <c r="A64" s="6">
        <v>590</v>
      </c>
      <c r="B64" s="4">
        <f>IF('KN 2020'!B595=0,"",'KN 2020'!B595)</f>
        <v>75</v>
      </c>
      <c r="C64" s="4">
        <f>IF('KN 2020'!C595=0,"",'KN 2020'!C595)</f>
        <v>60</v>
      </c>
      <c r="D64" s="4">
        <f>IF('KN 2020'!D595=0,"",'KN 2020'!D595)</f>
        <v>60</v>
      </c>
      <c r="E64" s="4">
        <f>IF('KN 2020'!E595=0,"",'KN 2020'!E595)</f>
        <v>70</v>
      </c>
      <c r="F64" s="4">
        <f>IF('KN 2020'!F595=0,"",'KN 2020'!F595)</f>
        <v>75</v>
      </c>
      <c r="G64" s="4">
        <f>IF('KN 2020'!G595=0,"",'KN 2020'!G595)</f>
        <v>49</v>
      </c>
      <c r="H64" s="4">
        <f>IF('KN 2020'!H595=0,"",'KN 2020'!H595)</f>
        <v>91</v>
      </c>
      <c r="I64" s="4">
        <f>IF('KN 2020'!I595=0,"",'KN 2020'!I595)</f>
        <v>80</v>
      </c>
      <c r="J64" s="4">
        <f>IF('KN 2020'!J595=0,"",'KN 2020'!J595)</f>
        <v>70</v>
      </c>
      <c r="K64" s="4">
        <f>IF('KN 2020'!K595=0,"",'KN 2020'!K595)</f>
        <v>74</v>
      </c>
      <c r="L64" s="4">
        <f>IF('KN 2020'!L595=0,"",'KN 2020'!L595)</f>
        <v>94</v>
      </c>
      <c r="M64" s="4">
        <f>IF('KN 2020'!M595=0,"",'KN 2020'!M595)</f>
        <v>78</v>
      </c>
      <c r="N64" s="4">
        <f>IF('KN 2020'!N595=0,"",'KN 2020'!N595)</f>
        <v>63</v>
      </c>
      <c r="O64" s="4">
        <f>IF('KN 2020'!O595=0,"",'KN 2020'!O595)</f>
        <v>60</v>
      </c>
      <c r="P64" s="4">
        <f>IF('KN 2020'!P595=0,"",'KN 2020'!P595)</f>
        <v>71.357142857142861</v>
      </c>
      <c r="R64" s="4">
        <f>IF('KN 2020'!R595=0,"",'KN 2020'!R595)</f>
        <v>4630.156472261735</v>
      </c>
      <c r="S64" s="4">
        <f>IF('KN 2020'!S595=0,"",'KN 2020'!S595)</f>
        <v>7662.8483458567725</v>
      </c>
      <c r="T64" s="4">
        <f>IF('KN 2020'!T595=0,"",'KN 2020'!T595)</f>
        <v>4677.3525529139033</v>
      </c>
      <c r="U64" s="4">
        <f>IF('KN 2020'!U595=0,"",'KN 2020'!U595)</f>
        <v>2275.5710029791458</v>
      </c>
      <c r="V64" s="4">
        <f>IF('KN 2020'!V595=0,"",'KN 2020'!V595)</f>
        <v>11657.997678717276</v>
      </c>
      <c r="W64" s="4">
        <f>IF('KN 2020'!W595=0,"",'KN 2020'!W595)</f>
        <v>5928.9099526066348</v>
      </c>
      <c r="X64" s="4">
        <f>IF('KN 2020'!X595=0,"",'KN 2020'!X595)</f>
        <v>6417.0613628834926</v>
      </c>
      <c r="Y64" s="4">
        <f>IF('KN 2020'!Y595=0,"",'KN 2020'!Y595)</f>
        <v>6629.1262135922325</v>
      </c>
      <c r="Z64" s="4">
        <f>IF('KN 2020'!Z595=0,"",'KN 2020'!Z595)</f>
        <v>4706.7089175837909</v>
      </c>
      <c r="AA64" s="4">
        <f>IF('KN 2020'!AA595=0,"",'KN 2020'!AA595)</f>
        <v>8837.4898281556652</v>
      </c>
      <c r="AB64" s="4">
        <f>IF('KN 2020'!AB595=0,"",'KN 2020'!AB595)</f>
        <v>6064.94633477963</v>
      </c>
      <c r="AC64" s="4">
        <f>IF('KN 2020'!AC595=0,"",'KN 2020'!AC595)</f>
        <v>4743.7751004016063</v>
      </c>
      <c r="AD64" s="4">
        <f>IF('KN 2020'!AD595=0,"",'KN 2020'!AD595)</f>
        <v>4838.5361605612434</v>
      </c>
      <c r="AE64" s="4">
        <f>IF('KN 2020'!AE595=0,"",'KN 2020'!AE595)</f>
        <v>6409.9378881987577</v>
      </c>
      <c r="AF64" s="4">
        <f>IF('KN 2020'!AF595=0,"",'KN 2020'!AF595)</f>
        <v>6105.7441293922766</v>
      </c>
      <c r="AH64" s="9">
        <f>IF('KN 2020'!AH595=0,"",'KN 2020'!AH595)</f>
        <v>56.24</v>
      </c>
      <c r="AI64" s="9">
        <f>IF('KN 2020'!AI595=0,"",'KN 2020'!AI595)</f>
        <v>36.675657316375784</v>
      </c>
      <c r="AJ64" s="9">
        <f>IF('KN 2020'!AJ595=0,"",'KN 2020'!AJ595)</f>
        <v>60.249467366841714</v>
      </c>
      <c r="AK64" s="10">
        <f>IF('KN 2020'!AK595=0,"",'KN 2020'!AK595)</f>
        <v>120.84</v>
      </c>
      <c r="AL64" s="10">
        <f>IF('KN 2020'!AL595=0,"",'KN 2020'!AL595)</f>
        <v>23.263000000000002</v>
      </c>
      <c r="AM64" s="10">
        <f>IF('KN 2020'!AM595=0,"",'KN 2020'!AM595)</f>
        <v>42.2</v>
      </c>
      <c r="AN64" s="9">
        <f>IF('KN 2020'!AN595=0,"",'KN 2020'!AN595)</f>
        <v>40.560621954695435</v>
      </c>
      <c r="AO64" s="10">
        <f>IF('KN 2020'!AO595=0,"",'KN 2020'!AO595)</f>
        <v>39.14</v>
      </c>
      <c r="AP64" s="9">
        <f>IF('KN 2020'!AP595=0,"",'KN 2020'!AP595)</f>
        <v>57.989564423736432</v>
      </c>
      <c r="AQ64" s="10">
        <f>IF('KN 2020'!AQ595=0,"",'KN 2020'!AQ595)</f>
        <v>31.336499999999997</v>
      </c>
      <c r="AR64" s="10">
        <f>IF('KN 2020'!AR595=0,"",'KN 2020'!AR595)</f>
        <v>43.79</v>
      </c>
      <c r="AS64" s="9">
        <f>IF('KN 2020'!AS595=0,"",'KN 2020'!AS595)</f>
        <v>52.29</v>
      </c>
      <c r="AT64" s="10">
        <f>IF('KN 2020'!AT595=0,"",'KN 2020'!AT595)</f>
        <v>54.284186639112221</v>
      </c>
      <c r="AU64" s="9">
        <f>IF('KN 2020'!AU595=0,"",'KN 2020'!AU595)</f>
        <v>40.25</v>
      </c>
      <c r="AV64" s="10">
        <f>IF('KN 2020'!AV595=0,"",'KN 2020'!AV595)</f>
        <v>49.936356978625824</v>
      </c>
      <c r="AX64" s="4">
        <f>IF('KN 2020'!AX595=0,"",'KN 2020'!AX595)</f>
        <v>21700</v>
      </c>
      <c r="AY64" s="4">
        <f>IF('KN 2020'!AY595=0,"",'KN 2020'!AY595)</f>
        <v>23420</v>
      </c>
      <c r="AZ64" s="4">
        <f>IF('KN 2020'!AZ595=0,"",'KN 2020'!AZ595)</f>
        <v>23484</v>
      </c>
      <c r="BA64" s="5">
        <f>IF('KN 2020'!BA595=0,"",'KN 2020'!BA595)</f>
        <v>22915</v>
      </c>
      <c r="BB64" s="5">
        <f>IF('KN 2020'!BB595=0,"",'KN 2020'!BB595)</f>
        <v>22600</v>
      </c>
      <c r="BC64" s="5">
        <f>IF('KN 2020'!BC595=0,"",'KN 2020'!BC595)</f>
        <v>20850</v>
      </c>
      <c r="BD64" s="5">
        <f>IF('KN 2020'!BD595=0,"",'KN 2020'!BD595)</f>
        <v>21690</v>
      </c>
      <c r="BE64" s="5">
        <f>IF('KN 2020'!BE595=0,"",'KN 2020'!BE595)</f>
        <v>21622</v>
      </c>
      <c r="BF64" s="4">
        <f>IF('KN 2020'!BF595=0,"",'KN 2020'!BF595)</f>
        <v>22745</v>
      </c>
      <c r="BG64" s="5">
        <f>IF('KN 2020'!BG595=0,"",'KN 2020'!BG595)</f>
        <v>23078</v>
      </c>
      <c r="BH64" s="5">
        <f>IF('KN 2020'!BH595=0,"",'KN 2020'!BH595)</f>
        <v>22132</v>
      </c>
      <c r="BI64" s="4">
        <f>IF('KN 2020'!BI595=0,"",'KN 2020'!BI595)</f>
        <v>20671</v>
      </c>
      <c r="BJ64" s="5">
        <f>IF('KN 2020'!BJ595=0,"",'KN 2020'!BJ595)</f>
        <v>21888</v>
      </c>
      <c r="BK64" s="5">
        <f>IF('KN 2020'!BK595=0,"",'KN 2020'!BK595)</f>
        <v>21500</v>
      </c>
      <c r="BL64" s="4">
        <f>IF('KN 2020'!BL595=0,"",'KN 2020'!BL595)</f>
        <v>22163.928571428572</v>
      </c>
    </row>
    <row r="65" spans="1:64" x14ac:dyDescent="0.25">
      <c r="A65" s="6">
        <v>600</v>
      </c>
      <c r="B65" s="4">
        <f>IF('KN 2020'!B605=0,"",'KN 2020'!B605)</f>
        <v>75</v>
      </c>
      <c r="C65" s="4">
        <f>IF('KN 2020'!C605=0,"",'KN 2020'!C605)</f>
        <v>60</v>
      </c>
      <c r="D65" s="4">
        <f>IF('KN 2020'!D605=0,"",'KN 2020'!D605)</f>
        <v>60</v>
      </c>
      <c r="E65" s="4">
        <f>IF('KN 2020'!E605=0,"",'KN 2020'!E605)</f>
        <v>70</v>
      </c>
      <c r="F65" s="4">
        <f>IF('KN 2020'!F605=0,"",'KN 2020'!F605)</f>
        <v>75</v>
      </c>
      <c r="G65" s="4">
        <f>IF('KN 2020'!G605=0,"",'KN 2020'!G605)</f>
        <v>49</v>
      </c>
      <c r="H65" s="4">
        <f>IF('KN 2020'!H605=0,"",'KN 2020'!H605)</f>
        <v>91</v>
      </c>
      <c r="I65" s="4">
        <f>IF('KN 2020'!I605=0,"",'KN 2020'!I605)</f>
        <v>80</v>
      </c>
      <c r="J65" s="4">
        <f>IF('KN 2020'!J605=0,"",'KN 2020'!J605)</f>
        <v>70</v>
      </c>
      <c r="K65" s="4">
        <f>IF('KN 2020'!K605=0,"",'KN 2020'!K605)</f>
        <v>74</v>
      </c>
      <c r="L65" s="4">
        <f>IF('KN 2020'!L605=0,"",'KN 2020'!L605)</f>
        <v>94</v>
      </c>
      <c r="M65" s="4">
        <f>IF('KN 2020'!M605=0,"",'KN 2020'!M605)</f>
        <v>78</v>
      </c>
      <c r="N65" s="4">
        <f>IF('KN 2020'!N605=0,"",'KN 2020'!N605)</f>
        <v>63</v>
      </c>
      <c r="O65" s="4">
        <f>IF('KN 2020'!O605=0,"",'KN 2020'!O605)</f>
        <v>60</v>
      </c>
      <c r="P65" s="4">
        <f>IF('KN 2020'!P605=0,"",'KN 2020'!P605)</f>
        <v>71.357142857142861</v>
      </c>
      <c r="R65" s="4">
        <f>IF('KN 2020'!R605=0,"",'KN 2020'!R605)</f>
        <v>4630.156472261735</v>
      </c>
      <c r="S65" s="4">
        <f>IF('KN 2020'!S605=0,"",'KN 2020'!S605)</f>
        <v>7640.8617931788522</v>
      </c>
      <c r="T65" s="4">
        <f>IF('KN 2020'!T605=0,"",'KN 2020'!T605)</f>
        <v>4665.0695941582635</v>
      </c>
      <c r="U65" s="4">
        <f>IF('KN 2020'!U605=0,"",'KN 2020'!U605)</f>
        <v>2268.4375515591487</v>
      </c>
      <c r="V65" s="4">
        <f>IF('KN 2020'!V605=0,"",'KN 2020'!V605)</f>
        <v>11657.997678717276</v>
      </c>
      <c r="W65" s="4">
        <f>IF('KN 2020'!W605=0,"",'KN 2020'!W605)</f>
        <v>5928.9099526066348</v>
      </c>
      <c r="X65" s="4">
        <f>IF('KN 2020'!X605=0,"",'KN 2020'!X605)</f>
        <v>6395.7521563121873</v>
      </c>
      <c r="Y65" s="4">
        <f>IF('KN 2020'!Y605=0,"",'KN 2020'!Y605)</f>
        <v>6629.1262135922325</v>
      </c>
      <c r="Z65" s="4">
        <f>IF('KN 2020'!Z605=0,"",'KN 2020'!Z605)</f>
        <v>4691.6166181987564</v>
      </c>
      <c r="AA65" s="4">
        <f>IF('KN 2020'!AA605=0,"",'KN 2020'!AA605)</f>
        <v>8837.4898281556652</v>
      </c>
      <c r="AB65" s="4">
        <f>IF('KN 2020'!AB605=0,"",'KN 2020'!AB605)</f>
        <v>6064.94633477963</v>
      </c>
      <c r="AC65" s="4">
        <f>IF('KN 2020'!AC605=0,"",'KN 2020'!AC605)</f>
        <v>4728.4025924513917</v>
      </c>
      <c r="AD65" s="4">
        <f>IF('KN 2020'!AD605=0,"",'KN 2020'!AD605)</f>
        <v>4816.5961429344652</v>
      </c>
      <c r="AE65" s="4">
        <f>IF('KN 2020'!AE605=0,"",'KN 2020'!AE605)</f>
        <v>6409.9378881987577</v>
      </c>
      <c r="AF65" s="4">
        <f>IF('KN 2020'!AF605=0,"",'KN 2020'!AF605)</f>
        <v>6097.5214869360707</v>
      </c>
      <c r="AH65" s="9">
        <f>IF('KN 2020'!AH605=0,"",'KN 2020'!AH605)</f>
        <v>56.24</v>
      </c>
      <c r="AI65" s="9">
        <f>IF('KN 2020'!AI605=0,"",'KN 2020'!AI605)</f>
        <v>36.781191390071989</v>
      </c>
      <c r="AJ65" s="9">
        <f>IF('KN 2020'!AJ605=0,"",'KN 2020'!AJ605)</f>
        <v>60.408102025506381</v>
      </c>
      <c r="AK65" s="10">
        <f>IF('KN 2020'!AK605=0,"",'KN 2020'!AK605)</f>
        <v>121.22</v>
      </c>
      <c r="AL65" s="10">
        <f>IF('KN 2020'!AL605=0,"",'KN 2020'!AL605)</f>
        <v>23.263000000000002</v>
      </c>
      <c r="AM65" s="10">
        <f>IF('KN 2020'!AM605=0,"",'KN 2020'!AM605)</f>
        <v>42.2</v>
      </c>
      <c r="AN65" s="9">
        <f>IF('KN 2020'!AN605=0,"",'KN 2020'!AN605)</f>
        <v>40.695760817298201</v>
      </c>
      <c r="AO65" s="10">
        <f>IF('KN 2020'!AO605=0,"",'KN 2020'!AO605)</f>
        <v>39.14</v>
      </c>
      <c r="AP65" s="9">
        <f>IF('KN 2020'!AP605=0,"",'KN 2020'!AP605)</f>
        <v>58.176109049760626</v>
      </c>
      <c r="AQ65" s="10">
        <f>IF('KN 2020'!AQ605=0,"",'KN 2020'!AQ605)</f>
        <v>31.336499999999997</v>
      </c>
      <c r="AR65" s="10">
        <f>IF('KN 2020'!AR605=0,"",'KN 2020'!AR605)</f>
        <v>43.79</v>
      </c>
      <c r="AS65" s="9">
        <f>IF('KN 2020'!AS605=0,"",'KN 2020'!AS605)</f>
        <v>52.46</v>
      </c>
      <c r="AT65" s="10">
        <f>IF('KN 2020'!AT605=0,"",'KN 2020'!AT605)</f>
        <v>54.531455867499687</v>
      </c>
      <c r="AU65" s="9">
        <f>IF('KN 2020'!AU605=0,"",'KN 2020'!AU605)</f>
        <v>40.25</v>
      </c>
      <c r="AV65" s="10">
        <f>IF('KN 2020'!AV605=0,"",'KN 2020'!AV605)</f>
        <v>50.035151367866924</v>
      </c>
      <c r="AX65" s="4">
        <f>IF('KN 2020'!AX605=0,"",'KN 2020'!AX605)</f>
        <v>21700</v>
      </c>
      <c r="AY65" s="4">
        <f>IF('KN 2020'!AY605=0,"",'KN 2020'!AY605)</f>
        <v>23420</v>
      </c>
      <c r="AZ65" s="4">
        <f>IF('KN 2020'!AZ605=0,"",'KN 2020'!AZ605)</f>
        <v>23484</v>
      </c>
      <c r="BA65" s="5">
        <f>IF('KN 2020'!BA605=0,"",'KN 2020'!BA605)</f>
        <v>22915</v>
      </c>
      <c r="BB65" s="5">
        <f>IF('KN 2020'!BB605=0,"",'KN 2020'!BB605)</f>
        <v>22600</v>
      </c>
      <c r="BC65" s="5">
        <f>IF('KN 2020'!BC605=0,"",'KN 2020'!BC605)</f>
        <v>20850</v>
      </c>
      <c r="BD65" s="5">
        <f>IF('KN 2020'!BD605=0,"",'KN 2020'!BD605)</f>
        <v>21690</v>
      </c>
      <c r="BE65" s="5">
        <f>IF('KN 2020'!BE605=0,"",'KN 2020'!BE605)</f>
        <v>21622</v>
      </c>
      <c r="BF65" s="4">
        <f>IF('KN 2020'!BF605=0,"",'KN 2020'!BF605)</f>
        <v>22745</v>
      </c>
      <c r="BG65" s="5">
        <f>IF('KN 2020'!BG605=0,"",'KN 2020'!BG605)</f>
        <v>23078</v>
      </c>
      <c r="BH65" s="5">
        <f>IF('KN 2020'!BH605=0,"",'KN 2020'!BH605)</f>
        <v>22132</v>
      </c>
      <c r="BI65" s="4">
        <f>IF('KN 2020'!BI605=0,"",'KN 2020'!BI605)</f>
        <v>20671</v>
      </c>
      <c r="BJ65" s="5">
        <f>IF('KN 2020'!BJ605=0,"",'KN 2020'!BJ605)</f>
        <v>21888</v>
      </c>
      <c r="BK65" s="5">
        <f>IF('KN 2020'!BK605=0,"",'KN 2020'!BK605)</f>
        <v>21500</v>
      </c>
      <c r="BL65" s="4">
        <f>IF('KN 2020'!BL605=0,"",'KN 2020'!BL605)</f>
        <v>22163.928571428572</v>
      </c>
    </row>
    <row r="66" spans="1:64" x14ac:dyDescent="0.25">
      <c r="A66" s="6">
        <v>610</v>
      </c>
      <c r="B66" s="4">
        <f>IF('KN 2020'!B615=0,"",'KN 2020'!B615)</f>
        <v>75</v>
      </c>
      <c r="C66" s="4">
        <f>IF('KN 2020'!C615=0,"",'KN 2020'!C615)</f>
        <v>60</v>
      </c>
      <c r="D66" s="4">
        <f>IF('KN 2020'!D615=0,"",'KN 2020'!D615)</f>
        <v>60</v>
      </c>
      <c r="E66" s="4">
        <f>IF('KN 2020'!E615=0,"",'KN 2020'!E615)</f>
        <v>70</v>
      </c>
      <c r="F66" s="4">
        <f>IF('KN 2020'!F615=0,"",'KN 2020'!F615)</f>
        <v>75</v>
      </c>
      <c r="G66" s="4">
        <f>IF('KN 2020'!G615=0,"",'KN 2020'!G615)</f>
        <v>49</v>
      </c>
      <c r="H66" s="4">
        <f>IF('KN 2020'!H615=0,"",'KN 2020'!H615)</f>
        <v>91</v>
      </c>
      <c r="I66" s="4">
        <f>IF('KN 2020'!I615=0,"",'KN 2020'!I615)</f>
        <v>80</v>
      </c>
      <c r="J66" s="4">
        <f>IF('KN 2020'!J615=0,"",'KN 2020'!J615)</f>
        <v>70</v>
      </c>
      <c r="K66" s="4">
        <f>IF('KN 2020'!K615=0,"",'KN 2020'!K615)</f>
        <v>74</v>
      </c>
      <c r="L66" s="4">
        <f>IF('KN 2020'!L615=0,"",'KN 2020'!L615)</f>
        <v>94</v>
      </c>
      <c r="M66" s="4">
        <f>IF('KN 2020'!M615=0,"",'KN 2020'!M615)</f>
        <v>78</v>
      </c>
      <c r="N66" s="4">
        <f>IF('KN 2020'!N615=0,"",'KN 2020'!N615)</f>
        <v>63</v>
      </c>
      <c r="O66" s="4">
        <f>IF('KN 2020'!O615=0,"",'KN 2020'!O615)</f>
        <v>60</v>
      </c>
      <c r="P66" s="4">
        <f>IF('KN 2020'!P615=0,"",'KN 2020'!P615)</f>
        <v>71.357142857142861</v>
      </c>
      <c r="R66" s="4">
        <f>IF('KN 2020'!R615=0,"",'KN 2020'!R615)</f>
        <v>4630.156472261735</v>
      </c>
      <c r="S66" s="4">
        <f>IF('KN 2020'!S615=0,"",'KN 2020'!S615)</f>
        <v>7619.0452343499737</v>
      </c>
      <c r="T66" s="4">
        <f>IF('KN 2020'!T615=0,"",'KN 2020'!T615)</f>
        <v>4652.9270516785091</v>
      </c>
      <c r="U66" s="4">
        <f>IF('KN 2020'!U615=0,"",'KN 2020'!U615)</f>
        <v>2261.1627333278511</v>
      </c>
      <c r="V66" s="4">
        <f>IF('KN 2020'!V615=0,"",'KN 2020'!V615)</f>
        <v>11657.997678717276</v>
      </c>
      <c r="W66" s="4">
        <f>IF('KN 2020'!W615=0,"",'KN 2020'!W615)</f>
        <v>5928.9099526066348</v>
      </c>
      <c r="X66" s="4">
        <f>IF('KN 2020'!X615=0,"",'KN 2020'!X615)</f>
        <v>6395.7521563121873</v>
      </c>
      <c r="Y66" s="4">
        <f>IF('KN 2020'!Y615=0,"",'KN 2020'!Y615)</f>
        <v>6629.1262135922325</v>
      </c>
      <c r="Z66" s="4">
        <f>IF('KN 2020'!Z615=0,"",'KN 2020'!Z615)</f>
        <v>4676.8149086489984</v>
      </c>
      <c r="AA66" s="4">
        <f>IF('KN 2020'!AA615=0,"",'KN 2020'!AA615)</f>
        <v>8837.4898281556652</v>
      </c>
      <c r="AB66" s="4">
        <f>IF('KN 2020'!AB615=0,"",'KN 2020'!AB615)</f>
        <v>6064.94633477963</v>
      </c>
      <c r="AC66" s="4">
        <f>IF('KN 2020'!AC615=0,"",'KN 2020'!AC615)</f>
        <v>4713.1293938818162</v>
      </c>
      <c r="AD66" s="4">
        <f>IF('KN 2020'!AD615=0,"",'KN 2020'!AD615)</f>
        <v>4795.0333448292276</v>
      </c>
      <c r="AE66" s="4">
        <f>IF('KN 2020'!AE615=0,"",'KN 2020'!AE615)</f>
        <v>6409.9378881987577</v>
      </c>
      <c r="AF66" s="4">
        <f>IF('KN 2020'!AF615=0,"",'KN 2020'!AF615)</f>
        <v>6090.8877993814631</v>
      </c>
      <c r="AH66" s="9">
        <f>IF('KN 2020'!AH615=0,"",'KN 2020'!AH615)</f>
        <v>56.24</v>
      </c>
      <c r="AI66" s="9">
        <f>IF('KN 2020'!AI615=0,"",'KN 2020'!AI615)</f>
        <v>36.886511545167011</v>
      </c>
      <c r="AJ66" s="9">
        <f>IF('KN 2020'!AJ615=0,"",'KN 2020'!AJ615)</f>
        <v>60.565746436609153</v>
      </c>
      <c r="AK66" s="10">
        <f>IF('KN 2020'!AK615=0,"",'KN 2020'!AK615)</f>
        <v>121.61</v>
      </c>
      <c r="AL66" s="10">
        <f>IF('KN 2020'!AL615=0,"",'KN 2020'!AL615)</f>
        <v>23.263000000000002</v>
      </c>
      <c r="AM66" s="10">
        <f>IF('KN 2020'!AM615=0,"",'KN 2020'!AM615)</f>
        <v>42.2</v>
      </c>
      <c r="AN66" s="9">
        <f>IF('KN 2020'!AN615=0,"",'KN 2020'!AN615)</f>
        <v>40.695760817298201</v>
      </c>
      <c r="AO66" s="10">
        <f>IF('KN 2020'!AO615=0,"",'KN 2020'!AO615)</f>
        <v>39.14</v>
      </c>
      <c r="AP66" s="9">
        <f>IF('KN 2020'!AP615=0,"",'KN 2020'!AP615)</f>
        <v>58.360231339333623</v>
      </c>
      <c r="AQ66" s="10">
        <f>IF('KN 2020'!AQ615=0,"",'KN 2020'!AQ615)</f>
        <v>31.336499999999997</v>
      </c>
      <c r="AR66" s="10">
        <f>IF('KN 2020'!AR615=0,"",'KN 2020'!AR615)</f>
        <v>43.79</v>
      </c>
      <c r="AS66" s="9">
        <f>IF('KN 2020'!AS615=0,"",'KN 2020'!AS615)</f>
        <v>52.63</v>
      </c>
      <c r="AT66" s="10">
        <f>IF('KN 2020'!AT615=0,"",'KN 2020'!AT615)</f>
        <v>54.776678515330396</v>
      </c>
      <c r="AU66" s="9">
        <f>IF('KN 2020'!AU615=0,"",'KN 2020'!AU615)</f>
        <v>40.25</v>
      </c>
      <c r="AV66" s="10">
        <f>IF('KN 2020'!AV615=0,"",'KN 2020'!AV615)</f>
        <v>50.1246020466956</v>
      </c>
      <c r="AX66" s="4">
        <f>IF('KN 2020'!AX615=0,"",'KN 2020'!AX615)</f>
        <v>21700</v>
      </c>
      <c r="AY66" s="4">
        <f>IF('KN 2020'!AY615=0,"",'KN 2020'!AY615)</f>
        <v>23420</v>
      </c>
      <c r="AZ66" s="4">
        <f>IF('KN 2020'!AZ615=0,"",'KN 2020'!AZ615)</f>
        <v>23484</v>
      </c>
      <c r="BA66" s="5">
        <f>IF('KN 2020'!BA615=0,"",'KN 2020'!BA615)</f>
        <v>22915</v>
      </c>
      <c r="BB66" s="5">
        <f>IF('KN 2020'!BB615=0,"",'KN 2020'!BB615)</f>
        <v>22600</v>
      </c>
      <c r="BC66" s="5">
        <f>IF('KN 2020'!BC615=0,"",'KN 2020'!BC615)</f>
        <v>20850</v>
      </c>
      <c r="BD66" s="5">
        <f>IF('KN 2020'!BD615=0,"",'KN 2020'!BD615)</f>
        <v>21690</v>
      </c>
      <c r="BE66" s="5">
        <f>IF('KN 2020'!BE615=0,"",'KN 2020'!BE615)</f>
        <v>21622</v>
      </c>
      <c r="BF66" s="4">
        <f>IF('KN 2020'!BF615=0,"",'KN 2020'!BF615)</f>
        <v>22745</v>
      </c>
      <c r="BG66" s="5">
        <f>IF('KN 2020'!BG615=0,"",'KN 2020'!BG615)</f>
        <v>23078</v>
      </c>
      <c r="BH66" s="5">
        <f>IF('KN 2020'!BH615=0,"",'KN 2020'!BH615)</f>
        <v>22132</v>
      </c>
      <c r="BI66" s="4">
        <f>IF('KN 2020'!BI615=0,"",'KN 2020'!BI615)</f>
        <v>20671</v>
      </c>
      <c r="BJ66" s="5">
        <f>IF('KN 2020'!BJ615=0,"",'KN 2020'!BJ615)</f>
        <v>21888</v>
      </c>
      <c r="BK66" s="5">
        <f>IF('KN 2020'!BK615=0,"",'KN 2020'!BK615)</f>
        <v>21500</v>
      </c>
      <c r="BL66" s="4">
        <f>IF('KN 2020'!BL615=0,"",'KN 2020'!BL615)</f>
        <v>22163.928571428572</v>
      </c>
    </row>
    <row r="67" spans="1:64" x14ac:dyDescent="0.25">
      <c r="A67" s="6">
        <v>620</v>
      </c>
      <c r="B67" s="4">
        <f>IF('KN 2020'!B625=0,"",'KN 2020'!B625)</f>
        <v>75</v>
      </c>
      <c r="C67" s="4">
        <f>IF('KN 2020'!C625=0,"",'KN 2020'!C625)</f>
        <v>60</v>
      </c>
      <c r="D67" s="4">
        <f>IF('KN 2020'!D625=0,"",'KN 2020'!D625)</f>
        <v>60</v>
      </c>
      <c r="E67" s="4">
        <f>IF('KN 2020'!E625=0,"",'KN 2020'!E625)</f>
        <v>70</v>
      </c>
      <c r="F67" s="4">
        <f>IF('KN 2020'!F625=0,"",'KN 2020'!F625)</f>
        <v>75</v>
      </c>
      <c r="G67" s="4">
        <f>IF('KN 2020'!G625=0,"",'KN 2020'!G625)</f>
        <v>49</v>
      </c>
      <c r="H67" s="4">
        <f>IF('KN 2020'!H625=0,"",'KN 2020'!H625)</f>
        <v>91</v>
      </c>
      <c r="I67" s="4">
        <f>IF('KN 2020'!I625=0,"",'KN 2020'!I625)</f>
        <v>80</v>
      </c>
      <c r="J67" s="4">
        <f>IF('KN 2020'!J625=0,"",'KN 2020'!J625)</f>
        <v>70</v>
      </c>
      <c r="K67" s="4">
        <f>IF('KN 2020'!K625=0,"",'KN 2020'!K625)</f>
        <v>74</v>
      </c>
      <c r="L67" s="4">
        <f>IF('KN 2020'!L625=0,"",'KN 2020'!L625)</f>
        <v>94</v>
      </c>
      <c r="M67" s="4">
        <f>IF('KN 2020'!M625=0,"",'KN 2020'!M625)</f>
        <v>78</v>
      </c>
      <c r="N67" s="4">
        <f>IF('KN 2020'!N625=0,"",'KN 2020'!N625)</f>
        <v>63</v>
      </c>
      <c r="O67" s="4">
        <f>IF('KN 2020'!O625=0,"",'KN 2020'!O625)</f>
        <v>60</v>
      </c>
      <c r="P67" s="4">
        <f>IF('KN 2020'!P625=0,"",'KN 2020'!P625)</f>
        <v>71.357142857142861</v>
      </c>
      <c r="R67" s="4">
        <f>IF('KN 2020'!R625=0,"",'KN 2020'!R625)</f>
        <v>4630.156472261735</v>
      </c>
      <c r="S67" s="4">
        <f>IF('KN 2020'!S625=0,"",'KN 2020'!S625)</f>
        <v>7597.3954100206483</v>
      </c>
      <c r="T67" s="4">
        <f>IF('KN 2020'!T625=0,"",'KN 2020'!T625)</f>
        <v>4640.9232377960971</v>
      </c>
      <c r="U67" s="4">
        <f>IF('KN 2020'!U625=0,"",'KN 2020'!U625)</f>
        <v>2254.1191900975491</v>
      </c>
      <c r="V67" s="4">
        <f>IF('KN 2020'!V625=0,"",'KN 2020'!V625)</f>
        <v>11657.997678717276</v>
      </c>
      <c r="W67" s="4">
        <f>IF('KN 2020'!W625=0,"",'KN 2020'!W625)</f>
        <v>5928.9099526066348</v>
      </c>
      <c r="X67" s="4">
        <f>IF('KN 2020'!X625=0,"",'KN 2020'!X625)</f>
        <v>6395.7521563121873</v>
      </c>
      <c r="Y67" s="4">
        <f>IF('KN 2020'!Y625=0,"",'KN 2020'!Y625)</f>
        <v>6629.1262135922325</v>
      </c>
      <c r="Z67" s="4">
        <f>IF('KN 2020'!Z625=0,"",'KN 2020'!Z625)</f>
        <v>4662.2929356206078</v>
      </c>
      <c r="AA67" s="4">
        <f>IF('KN 2020'!AA625=0,"",'KN 2020'!AA625)</f>
        <v>8837.4898281556652</v>
      </c>
      <c r="AB67" s="4">
        <f>IF('KN 2020'!AB625=0,"",'KN 2020'!AB625)</f>
        <v>6064.94633477963</v>
      </c>
      <c r="AC67" s="4">
        <f>IF('KN 2020'!AC625=0,"",'KN 2020'!AC625)</f>
        <v>4698.8444781208564</v>
      </c>
      <c r="AD67" s="4">
        <f>IF('KN 2020'!AD625=0,"",'KN 2020'!AD625)</f>
        <v>4773.834541120571</v>
      </c>
      <c r="AE67" s="4">
        <f>IF('KN 2020'!AE625=0,"",'KN 2020'!AE625)</f>
        <v>6409.9378881987577</v>
      </c>
      <c r="AF67" s="4">
        <f>IF('KN 2020'!AF625=0,"",'KN 2020'!AF625)</f>
        <v>6084.4090226714598</v>
      </c>
      <c r="AH67" s="9">
        <f>IF('KN 2020'!AH625=0,"",'KN 2020'!AH625)</f>
        <v>56.24</v>
      </c>
      <c r="AI67" s="9">
        <f>IF('KN 2020'!AI625=0,"",'KN 2020'!AI625)</f>
        <v>36.991624738830879</v>
      </c>
      <c r="AJ67" s="9">
        <f>IF('KN 2020'!AJ625=0,"",'KN 2020'!AJ625)</f>
        <v>60.722400600150038</v>
      </c>
      <c r="AK67" s="10">
        <f>IF('KN 2020'!AK625=0,"",'KN 2020'!AK625)</f>
        <v>121.99</v>
      </c>
      <c r="AL67" s="10">
        <f>IF('KN 2020'!AL625=0,"",'KN 2020'!AL625)</f>
        <v>23.263000000000002</v>
      </c>
      <c r="AM67" s="10">
        <f>IF('KN 2020'!AM625=0,"",'KN 2020'!AM625)</f>
        <v>42.2</v>
      </c>
      <c r="AN67" s="9">
        <f>IF('KN 2020'!AN625=0,"",'KN 2020'!AN625)</f>
        <v>40.695760817298201</v>
      </c>
      <c r="AO67" s="10">
        <f>IF('KN 2020'!AO625=0,"",'KN 2020'!AO625)</f>
        <v>39.14</v>
      </c>
      <c r="AP67" s="9">
        <f>IF('KN 2020'!AP625=0,"",'KN 2020'!AP625)</f>
        <v>58.542010072918849</v>
      </c>
      <c r="AQ67" s="10">
        <f>IF('KN 2020'!AQ625=0,"",'KN 2020'!AQ625)</f>
        <v>31.336499999999997</v>
      </c>
      <c r="AR67" s="10">
        <f>IF('KN 2020'!AR625=0,"",'KN 2020'!AR625)</f>
        <v>43.79</v>
      </c>
      <c r="AS67" s="9">
        <f>IF('KN 2020'!AS625=0,"",'KN 2020'!AS625)</f>
        <v>52.79</v>
      </c>
      <c r="AT67" s="10">
        <f>IF('KN 2020'!AT625=0,"",'KN 2020'!AT625)</f>
        <v>55.019921142542636</v>
      </c>
      <c r="AU67" s="9">
        <f>IF('KN 2020'!AU625=0,"",'KN 2020'!AU625)</f>
        <v>40.25</v>
      </c>
      <c r="AV67" s="10">
        <f>IF('KN 2020'!AV625=0,"",'KN 2020'!AV625)</f>
        <v>50.212229812267182</v>
      </c>
      <c r="AX67" s="4">
        <f>IF('KN 2020'!AX625=0,"",'KN 2020'!AX625)</f>
        <v>21700</v>
      </c>
      <c r="AY67" s="4">
        <f>IF('KN 2020'!AY625=0,"",'KN 2020'!AY625)</f>
        <v>23420</v>
      </c>
      <c r="AZ67" s="4">
        <f>IF('KN 2020'!AZ625=0,"",'KN 2020'!AZ625)</f>
        <v>23484</v>
      </c>
      <c r="BA67" s="5">
        <f>IF('KN 2020'!BA625=0,"",'KN 2020'!BA625)</f>
        <v>22915</v>
      </c>
      <c r="BB67" s="5">
        <f>IF('KN 2020'!BB625=0,"",'KN 2020'!BB625)</f>
        <v>22600</v>
      </c>
      <c r="BC67" s="5">
        <f>IF('KN 2020'!BC625=0,"",'KN 2020'!BC625)</f>
        <v>20850</v>
      </c>
      <c r="BD67" s="5">
        <f>IF('KN 2020'!BD625=0,"",'KN 2020'!BD625)</f>
        <v>21690</v>
      </c>
      <c r="BE67" s="5">
        <f>IF('KN 2020'!BE625=0,"",'KN 2020'!BE625)</f>
        <v>21622</v>
      </c>
      <c r="BF67" s="4">
        <f>IF('KN 2020'!BF625=0,"",'KN 2020'!BF625)</f>
        <v>22745</v>
      </c>
      <c r="BG67" s="5">
        <f>IF('KN 2020'!BG625=0,"",'KN 2020'!BG625)</f>
        <v>23078</v>
      </c>
      <c r="BH67" s="5">
        <f>IF('KN 2020'!BH625=0,"",'KN 2020'!BH625)</f>
        <v>22132</v>
      </c>
      <c r="BI67" s="4">
        <f>IF('KN 2020'!BI625=0,"",'KN 2020'!BI625)</f>
        <v>20671</v>
      </c>
      <c r="BJ67" s="5">
        <f>IF('KN 2020'!BJ625=0,"",'KN 2020'!BJ625)</f>
        <v>21888</v>
      </c>
      <c r="BK67" s="5">
        <f>IF('KN 2020'!BK625=0,"",'KN 2020'!BK625)</f>
        <v>21500</v>
      </c>
      <c r="BL67" s="4">
        <f>IF('KN 2020'!BL625=0,"",'KN 2020'!BL625)</f>
        <v>22163.928571428572</v>
      </c>
    </row>
    <row r="68" spans="1:64" x14ac:dyDescent="0.25">
      <c r="A68" s="6">
        <v>630</v>
      </c>
      <c r="B68" s="4">
        <f>IF('KN 2020'!B635=0,"",'KN 2020'!B635)</f>
        <v>75</v>
      </c>
      <c r="C68" s="4">
        <f>IF('KN 2020'!C635=0,"",'KN 2020'!C635)</f>
        <v>60</v>
      </c>
      <c r="D68" s="4">
        <f>IF('KN 2020'!D635=0,"",'KN 2020'!D635)</f>
        <v>60</v>
      </c>
      <c r="E68" s="4">
        <f>IF('KN 2020'!E635=0,"",'KN 2020'!E635)</f>
        <v>70</v>
      </c>
      <c r="F68" s="4">
        <f>IF('KN 2020'!F635=0,"",'KN 2020'!F635)</f>
        <v>75</v>
      </c>
      <c r="G68" s="4">
        <f>IF('KN 2020'!G635=0,"",'KN 2020'!G635)</f>
        <v>49</v>
      </c>
      <c r="H68" s="4">
        <f>IF('KN 2020'!H635=0,"",'KN 2020'!H635)</f>
        <v>91</v>
      </c>
      <c r="I68" s="4">
        <f>IF('KN 2020'!I635=0,"",'KN 2020'!I635)</f>
        <v>80</v>
      </c>
      <c r="J68" s="4">
        <f>IF('KN 2020'!J635=0,"",'KN 2020'!J635)</f>
        <v>70</v>
      </c>
      <c r="K68" s="4">
        <f>IF('KN 2020'!K635=0,"",'KN 2020'!K635)</f>
        <v>74</v>
      </c>
      <c r="L68" s="4">
        <f>IF('KN 2020'!L635=0,"",'KN 2020'!L635)</f>
        <v>94</v>
      </c>
      <c r="M68" s="4">
        <f>IF('KN 2020'!M635=0,"",'KN 2020'!M635)</f>
        <v>78</v>
      </c>
      <c r="N68" s="4">
        <f>IF('KN 2020'!N635=0,"",'KN 2020'!N635)</f>
        <v>63</v>
      </c>
      <c r="O68" s="4">
        <f>IF('KN 2020'!O635=0,"",'KN 2020'!O635)</f>
        <v>60</v>
      </c>
      <c r="P68" s="4">
        <f>IF('KN 2020'!P635=0,"",'KN 2020'!P635)</f>
        <v>71.357142857142861</v>
      </c>
      <c r="R68" s="4">
        <f>IF('KN 2020'!R635=0,"",'KN 2020'!R635)</f>
        <v>4630.156472261735</v>
      </c>
      <c r="S68" s="4">
        <f>IF('KN 2020'!S635=0,"",'KN 2020'!S635)</f>
        <v>7575.9091879098714</v>
      </c>
      <c r="T68" s="4">
        <f>IF('KN 2020'!T635=0,"",'KN 2020'!T635)</f>
        <v>4629.0564957980523</v>
      </c>
      <c r="U68" s="4">
        <f>IF('KN 2020'!U635=0,"",'KN 2020'!U635)</f>
        <v>2247.3030402092186</v>
      </c>
      <c r="V68" s="4">
        <f>IF('KN 2020'!V635=0,"",'KN 2020'!V635)</f>
        <v>11657.997678717276</v>
      </c>
      <c r="W68" s="4">
        <f>IF('KN 2020'!W635=0,"",'KN 2020'!W635)</f>
        <v>5928.9099526066348</v>
      </c>
      <c r="X68" s="4">
        <f>IF('KN 2020'!X635=0,"",'KN 2020'!X635)</f>
        <v>6395.7521563121873</v>
      </c>
      <c r="Y68" s="4">
        <f>IF('KN 2020'!Y635=0,"",'KN 2020'!Y635)</f>
        <v>6629.1262135922325</v>
      </c>
      <c r="Z68" s="4">
        <f>IF('KN 2020'!Z635=0,"",'KN 2020'!Z635)</f>
        <v>4648.0404260954074</v>
      </c>
      <c r="AA68" s="4">
        <f>IF('KN 2020'!AA635=0,"",'KN 2020'!AA635)</f>
        <v>8837.4898281556652</v>
      </c>
      <c r="AB68" s="4">
        <f>IF('KN 2020'!AB635=0,"",'KN 2020'!AB635)</f>
        <v>6064.94633477963</v>
      </c>
      <c r="AC68" s="4">
        <f>IF('KN 2020'!AC635=0,"",'KN 2020'!AC635)</f>
        <v>4684.6458923512746</v>
      </c>
      <c r="AD68" s="4">
        <f>IF('KN 2020'!AD635=0,"",'KN 2020'!AD635)</f>
        <v>4752.987196589107</v>
      </c>
      <c r="AE68" s="4">
        <f>IF('KN 2020'!AE635=0,"",'KN 2020'!AE635)</f>
        <v>6409.9378881987577</v>
      </c>
      <c r="AF68" s="4">
        <f>IF('KN 2020'!AF635=0,"",'KN 2020'!AF635)</f>
        <v>6078.0184831126453</v>
      </c>
      <c r="AH68" s="9">
        <f>IF('KN 2020'!AH635=0,"",'KN 2020'!AH635)</f>
        <v>56.24</v>
      </c>
      <c r="AI68" s="9">
        <f>IF('KN 2020'!AI635=0,"",'KN 2020'!AI635)</f>
        <v>37.096537594260226</v>
      </c>
      <c r="AJ68" s="9">
        <f>IF('KN 2020'!AJ635=0,"",'KN 2020'!AJ635)</f>
        <v>60.878064516129029</v>
      </c>
      <c r="AK68" s="10">
        <f>IF('KN 2020'!AK635=0,"",'KN 2020'!AK635)</f>
        <v>122.36</v>
      </c>
      <c r="AL68" s="10">
        <f>IF('KN 2020'!AL635=0,"",'KN 2020'!AL635)</f>
        <v>23.263000000000002</v>
      </c>
      <c r="AM68" s="10">
        <f>IF('KN 2020'!AM635=0,"",'KN 2020'!AM635)</f>
        <v>42.2</v>
      </c>
      <c r="AN68" s="9">
        <f>IF('KN 2020'!AN635=0,"",'KN 2020'!AN635)</f>
        <v>40.695760817298201</v>
      </c>
      <c r="AO68" s="10">
        <f>IF('KN 2020'!AO635=0,"",'KN 2020'!AO635)</f>
        <v>39.14</v>
      </c>
      <c r="AP68" s="9">
        <f>IF('KN 2020'!AP635=0,"",'KN 2020'!AP635)</f>
        <v>58.721520249186739</v>
      </c>
      <c r="AQ68" s="10">
        <f>IF('KN 2020'!AQ635=0,"",'KN 2020'!AQ635)</f>
        <v>31.336499999999997</v>
      </c>
      <c r="AR68" s="10">
        <f>IF('KN 2020'!AR635=0,"",'KN 2020'!AR635)</f>
        <v>43.79</v>
      </c>
      <c r="AS68" s="9">
        <f>IF('KN 2020'!AS635=0,"",'KN 2020'!AS635)</f>
        <v>52.95</v>
      </c>
      <c r="AT68" s="10">
        <f>IF('KN 2020'!AT635=0,"",'KN 2020'!AT635)</f>
        <v>55.261247113918216</v>
      </c>
      <c r="AU68" s="9">
        <f>IF('KN 2020'!AU635=0,"",'KN 2020'!AU635)</f>
        <v>40.25</v>
      </c>
      <c r="AV68" s="10">
        <f>IF('KN 2020'!AV635=0,"",'KN 2020'!AV635)</f>
        <v>50.298759306485174</v>
      </c>
      <c r="AX68" s="4">
        <f>IF('KN 2020'!AX635=0,"",'KN 2020'!AX635)</f>
        <v>21700</v>
      </c>
      <c r="AY68" s="4">
        <f>IF('KN 2020'!AY635=0,"",'KN 2020'!AY635)</f>
        <v>23420</v>
      </c>
      <c r="AZ68" s="4">
        <f>IF('KN 2020'!AZ635=0,"",'KN 2020'!AZ635)</f>
        <v>23484</v>
      </c>
      <c r="BA68" s="5">
        <f>IF('KN 2020'!BA635=0,"",'KN 2020'!BA635)</f>
        <v>22915</v>
      </c>
      <c r="BB68" s="5">
        <f>IF('KN 2020'!BB635=0,"",'KN 2020'!BB635)</f>
        <v>22600</v>
      </c>
      <c r="BC68" s="5">
        <f>IF('KN 2020'!BC635=0,"",'KN 2020'!BC635)</f>
        <v>20850</v>
      </c>
      <c r="BD68" s="5">
        <f>IF('KN 2020'!BD635=0,"",'KN 2020'!BD635)</f>
        <v>21690</v>
      </c>
      <c r="BE68" s="5">
        <f>IF('KN 2020'!BE635=0,"",'KN 2020'!BE635)</f>
        <v>21622</v>
      </c>
      <c r="BF68" s="4">
        <f>IF('KN 2020'!BF635=0,"",'KN 2020'!BF635)</f>
        <v>22745</v>
      </c>
      <c r="BG68" s="5">
        <f>IF('KN 2020'!BG635=0,"",'KN 2020'!BG635)</f>
        <v>23078</v>
      </c>
      <c r="BH68" s="5">
        <f>IF('KN 2020'!BH635=0,"",'KN 2020'!BH635)</f>
        <v>22132</v>
      </c>
      <c r="BI68" s="4">
        <f>IF('KN 2020'!BI635=0,"",'KN 2020'!BI635)</f>
        <v>20671</v>
      </c>
      <c r="BJ68" s="5">
        <f>IF('KN 2020'!BJ635=0,"",'KN 2020'!BJ635)</f>
        <v>21888</v>
      </c>
      <c r="BK68" s="5">
        <f>IF('KN 2020'!BK635=0,"",'KN 2020'!BK635)</f>
        <v>21500</v>
      </c>
      <c r="BL68" s="4">
        <f>IF('KN 2020'!BL635=0,"",'KN 2020'!BL635)</f>
        <v>22163.928571428572</v>
      </c>
    </row>
    <row r="69" spans="1:64" x14ac:dyDescent="0.25">
      <c r="A69" s="6">
        <v>640</v>
      </c>
      <c r="B69" s="4">
        <f>IF('KN 2020'!B645=0,"",'KN 2020'!B645)</f>
        <v>75</v>
      </c>
      <c r="C69" s="4">
        <f>IF('KN 2020'!C645=0,"",'KN 2020'!C645)</f>
        <v>60</v>
      </c>
      <c r="D69" s="4">
        <f>IF('KN 2020'!D645=0,"",'KN 2020'!D645)</f>
        <v>60</v>
      </c>
      <c r="E69" s="4">
        <f>IF('KN 2020'!E645=0,"",'KN 2020'!E645)</f>
        <v>70</v>
      </c>
      <c r="F69" s="4">
        <f>IF('KN 2020'!F645=0,"",'KN 2020'!F645)</f>
        <v>75</v>
      </c>
      <c r="G69" s="4">
        <f>IF('KN 2020'!G645=0,"",'KN 2020'!G645)</f>
        <v>49</v>
      </c>
      <c r="H69" s="4">
        <f>IF('KN 2020'!H645=0,"",'KN 2020'!H645)</f>
        <v>91</v>
      </c>
      <c r="I69" s="4">
        <f>IF('KN 2020'!I645=0,"",'KN 2020'!I645)</f>
        <v>80</v>
      </c>
      <c r="J69" s="4">
        <f>IF('KN 2020'!J645=0,"",'KN 2020'!J645)</f>
        <v>70</v>
      </c>
      <c r="K69" s="4">
        <f>IF('KN 2020'!K645=0,"",'KN 2020'!K645)</f>
        <v>74</v>
      </c>
      <c r="L69" s="4">
        <f>IF('KN 2020'!L645=0,"",'KN 2020'!L645)</f>
        <v>94</v>
      </c>
      <c r="M69" s="4">
        <f>IF('KN 2020'!M645=0,"",'KN 2020'!M645)</f>
        <v>78</v>
      </c>
      <c r="N69" s="4">
        <f>IF('KN 2020'!N645=0,"",'KN 2020'!N645)</f>
        <v>63</v>
      </c>
      <c r="O69" s="4">
        <f>IF('KN 2020'!O645=0,"",'KN 2020'!O645)</f>
        <v>60</v>
      </c>
      <c r="P69" s="4">
        <f>IF('KN 2020'!P645=0,"",'KN 2020'!P645)</f>
        <v>71.357142857142861</v>
      </c>
      <c r="R69" s="4">
        <f>IF('KN 2020'!R645=0,"",'KN 2020'!R645)</f>
        <v>4630.156472261735</v>
      </c>
      <c r="S69" s="4">
        <f>IF('KN 2020'!S645=0,"",'KN 2020'!S645)</f>
        <v>7554.5835552996914</v>
      </c>
      <c r="T69" s="4">
        <f>IF('KN 2020'!T645=0,"",'KN 2020'!T645)</f>
        <v>4617.3251992707665</v>
      </c>
      <c r="U69" s="4">
        <f>IF('KN 2020'!U645=0,"",'KN 2020'!U645)</f>
        <v>2240.5279882669274</v>
      </c>
      <c r="V69" s="4">
        <f>IF('KN 2020'!V645=0,"",'KN 2020'!V645)</f>
        <v>11657.997678717276</v>
      </c>
      <c r="W69" s="4">
        <f>IF('KN 2020'!W645=0,"",'KN 2020'!W645)</f>
        <v>5928.9099526066348</v>
      </c>
      <c r="X69" s="4">
        <f>IF('KN 2020'!X645=0,"",'KN 2020'!X645)</f>
        <v>6395.7521563121873</v>
      </c>
      <c r="Y69" s="4">
        <f>IF('KN 2020'!Y645=0,"",'KN 2020'!Y645)</f>
        <v>6629.1262135922325</v>
      </c>
      <c r="Z69" s="4">
        <f>IF('KN 2020'!Z645=0,"",'KN 2020'!Z645)</f>
        <v>4634.0476474632751</v>
      </c>
      <c r="AA69" s="4">
        <f>IF('KN 2020'!AA645=0,"",'KN 2020'!AA645)</f>
        <v>8837.4898281556652</v>
      </c>
      <c r="AB69" s="4">
        <f>IF('KN 2020'!AB645=0,"",'KN 2020'!AB645)</f>
        <v>6064.94633477963</v>
      </c>
      <c r="AC69" s="4">
        <f>IF('KN 2020'!AC645=0,"",'KN 2020'!AC645)</f>
        <v>4670.5328563359062</v>
      </c>
      <c r="AD69" s="4">
        <f>IF('KN 2020'!AD645=0,"",'KN 2020'!AD645)</f>
        <v>4732.479419044761</v>
      </c>
      <c r="AE69" s="4">
        <f>IF('KN 2020'!AE645=0,"",'KN 2020'!AE645)</f>
        <v>6409.9378881987577</v>
      </c>
      <c r="AF69" s="4">
        <f>IF('KN 2020'!AF645=0,"",'KN 2020'!AF645)</f>
        <v>6071.7009421646735</v>
      </c>
      <c r="AH69" s="9">
        <f>IF('KN 2020'!AH645=0,"",'KN 2020'!AH645)</f>
        <v>56.24</v>
      </c>
      <c r="AI69" s="9">
        <f>IF('KN 2020'!AI645=0,"",'KN 2020'!AI645)</f>
        <v>37.201256421718284</v>
      </c>
      <c r="AJ69" s="9">
        <f>IF('KN 2020'!AJ645=0,"",'KN 2020'!AJ645)</f>
        <v>61.03273818454614</v>
      </c>
      <c r="AK69" s="10">
        <f>IF('KN 2020'!AK645=0,"",'KN 2020'!AK645)</f>
        <v>122.73</v>
      </c>
      <c r="AL69" s="10">
        <f>IF('KN 2020'!AL645=0,"",'KN 2020'!AL645)</f>
        <v>23.263000000000002</v>
      </c>
      <c r="AM69" s="10">
        <f>IF('KN 2020'!AM645=0,"",'KN 2020'!AM645)</f>
        <v>42.2</v>
      </c>
      <c r="AN69" s="9">
        <f>IF('KN 2020'!AN645=0,"",'KN 2020'!AN645)</f>
        <v>40.695760817298201</v>
      </c>
      <c r="AO69" s="10">
        <f>IF('KN 2020'!AO645=0,"",'KN 2020'!AO645)</f>
        <v>39.14</v>
      </c>
      <c r="AP69" s="9">
        <f>IF('KN 2020'!AP645=0,"",'KN 2020'!AP645)</f>
        <v>58.898833323263332</v>
      </c>
      <c r="AQ69" s="10">
        <f>IF('KN 2020'!AQ645=0,"",'KN 2020'!AQ645)</f>
        <v>31.336499999999997</v>
      </c>
      <c r="AR69" s="10">
        <f>IF('KN 2020'!AR645=0,"",'KN 2020'!AR645)</f>
        <v>43.79</v>
      </c>
      <c r="AS69" s="9">
        <f>IF('KN 2020'!AS645=0,"",'KN 2020'!AS645)</f>
        <v>53.11</v>
      </c>
      <c r="AT69" s="10">
        <f>IF('KN 2020'!AT645=0,"",'KN 2020'!AT645)</f>
        <v>55.500716800373624</v>
      </c>
      <c r="AU69" s="9">
        <f>IF('KN 2020'!AU645=0,"",'KN 2020'!AU645)</f>
        <v>40.25</v>
      </c>
      <c r="AV69" s="10">
        <f>IF('KN 2020'!AV645=0,"",'KN 2020'!AV645)</f>
        <v>50.384914681942817</v>
      </c>
      <c r="AX69" s="4">
        <f>IF('KN 2020'!AX645=0,"",'KN 2020'!AX645)</f>
        <v>21700</v>
      </c>
      <c r="AY69" s="4">
        <f>IF('KN 2020'!AY645=0,"",'KN 2020'!AY645)</f>
        <v>23420</v>
      </c>
      <c r="AZ69" s="4">
        <f>IF('KN 2020'!AZ645=0,"",'KN 2020'!AZ645)</f>
        <v>23484</v>
      </c>
      <c r="BA69" s="5">
        <f>IF('KN 2020'!BA645=0,"",'KN 2020'!BA645)</f>
        <v>22915</v>
      </c>
      <c r="BB69" s="5">
        <f>IF('KN 2020'!BB645=0,"",'KN 2020'!BB645)</f>
        <v>22600</v>
      </c>
      <c r="BC69" s="5">
        <f>IF('KN 2020'!BC645=0,"",'KN 2020'!BC645)</f>
        <v>20850</v>
      </c>
      <c r="BD69" s="5">
        <f>IF('KN 2020'!BD645=0,"",'KN 2020'!BD645)</f>
        <v>21690</v>
      </c>
      <c r="BE69" s="5">
        <f>IF('KN 2020'!BE645=0,"",'KN 2020'!BE645)</f>
        <v>21622</v>
      </c>
      <c r="BF69" s="4">
        <f>IF('KN 2020'!BF645=0,"",'KN 2020'!BF645)</f>
        <v>22745</v>
      </c>
      <c r="BG69" s="5">
        <f>IF('KN 2020'!BG645=0,"",'KN 2020'!BG645)</f>
        <v>23078</v>
      </c>
      <c r="BH69" s="5">
        <f>IF('KN 2020'!BH645=0,"",'KN 2020'!BH645)</f>
        <v>22132</v>
      </c>
      <c r="BI69" s="4">
        <f>IF('KN 2020'!BI645=0,"",'KN 2020'!BI645)</f>
        <v>20671</v>
      </c>
      <c r="BJ69" s="5">
        <f>IF('KN 2020'!BJ645=0,"",'KN 2020'!BJ645)</f>
        <v>21888</v>
      </c>
      <c r="BK69" s="5">
        <f>IF('KN 2020'!BK645=0,"",'KN 2020'!BK645)</f>
        <v>21500</v>
      </c>
      <c r="BL69" s="4">
        <f>IF('KN 2020'!BL645=0,"",'KN 2020'!BL645)</f>
        <v>22163.928571428572</v>
      </c>
    </row>
    <row r="70" spans="1:64" x14ac:dyDescent="0.25">
      <c r="A70" s="6">
        <v>650</v>
      </c>
      <c r="B70" s="4">
        <f>IF('KN 2020'!B655=0,"",'KN 2020'!B655)</f>
        <v>75</v>
      </c>
      <c r="C70" s="4">
        <f>IF('KN 2020'!C655=0,"",'KN 2020'!C655)</f>
        <v>60</v>
      </c>
      <c r="D70" s="4">
        <f>IF('KN 2020'!D655=0,"",'KN 2020'!D655)</f>
        <v>60</v>
      </c>
      <c r="E70" s="4">
        <f>IF('KN 2020'!E655=0,"",'KN 2020'!E655)</f>
        <v>70</v>
      </c>
      <c r="F70" s="4">
        <f>IF('KN 2020'!F655=0,"",'KN 2020'!F655)</f>
        <v>75</v>
      </c>
      <c r="G70" s="4">
        <f>IF('KN 2020'!G655=0,"",'KN 2020'!G655)</f>
        <v>49</v>
      </c>
      <c r="H70" s="4">
        <f>IF('KN 2020'!H655=0,"",'KN 2020'!H655)</f>
        <v>91</v>
      </c>
      <c r="I70" s="4">
        <f>IF('KN 2020'!I655=0,"",'KN 2020'!I655)</f>
        <v>80</v>
      </c>
      <c r="J70" s="4">
        <f>IF('KN 2020'!J655=0,"",'KN 2020'!J655)</f>
        <v>70</v>
      </c>
      <c r="K70" s="4">
        <f>IF('KN 2020'!K655=0,"",'KN 2020'!K655)</f>
        <v>74</v>
      </c>
      <c r="L70" s="4">
        <f>IF('KN 2020'!L655=0,"",'KN 2020'!L655)</f>
        <v>94</v>
      </c>
      <c r="M70" s="4">
        <f>IF('KN 2020'!M655=0,"",'KN 2020'!M655)</f>
        <v>78</v>
      </c>
      <c r="N70" s="4">
        <f>IF('KN 2020'!N655=0,"",'KN 2020'!N655)</f>
        <v>63</v>
      </c>
      <c r="O70" s="4">
        <f>IF('KN 2020'!O655=0,"",'KN 2020'!O655)</f>
        <v>60</v>
      </c>
      <c r="P70" s="4">
        <f>IF('KN 2020'!P655=0,"",'KN 2020'!P655)</f>
        <v>71.357142857142861</v>
      </c>
      <c r="R70" s="4">
        <f>IF('KN 2020'!R655=0,"",'KN 2020'!R655)</f>
        <v>4630.156472261735</v>
      </c>
      <c r="S70" s="4">
        <f>IF('KN 2020'!S655=0,"",'KN 2020'!S655)</f>
        <v>7533.4156120998641</v>
      </c>
      <c r="T70" s="4">
        <f>IF('KN 2020'!T655=0,"",'KN 2020'!T655)</f>
        <v>4605.7277514513589</v>
      </c>
      <c r="U70" s="4">
        <f>IF('KN 2020'!U655=0,"",'KN 2020'!U655)</f>
        <v>2233.7936636880586</v>
      </c>
      <c r="V70" s="4">
        <f>IF('KN 2020'!V655=0,"",'KN 2020'!V655)</f>
        <v>11657.997678717276</v>
      </c>
      <c r="W70" s="4">
        <f>IF('KN 2020'!W655=0,"",'KN 2020'!W655)</f>
        <v>5928.9099526066348</v>
      </c>
      <c r="X70" s="4">
        <f>IF('KN 2020'!X655=0,"",'KN 2020'!X655)</f>
        <v>6395.7521563121873</v>
      </c>
      <c r="Y70" s="4">
        <f>IF('KN 2020'!Y655=0,"",'KN 2020'!Y655)</f>
        <v>6629.1262135922325</v>
      </c>
      <c r="Z70" s="4">
        <f>IF('KN 2020'!Z655=0,"",'KN 2020'!Z655)</f>
        <v>4620.3053709620608</v>
      </c>
      <c r="AA70" s="4">
        <f>IF('KN 2020'!AA655=0,"",'KN 2020'!AA655)</f>
        <v>8837.4898281556652</v>
      </c>
      <c r="AB70" s="4">
        <f>IF('KN 2020'!AB655=0,"",'KN 2020'!AB655)</f>
        <v>6064.94633477963</v>
      </c>
      <c r="AC70" s="4">
        <f>IF('KN 2020'!AC655=0,"",'KN 2020'!AC655)</f>
        <v>4656.5045992115638</v>
      </c>
      <c r="AD70" s="4">
        <f>IF('KN 2020'!AD655=0,"",'KN 2020'!AD655)</f>
        <v>4712.2999163352488</v>
      </c>
      <c r="AE70" s="4">
        <f>IF('KN 2020'!AE655=0,"",'KN 2020'!AE655)</f>
        <v>6409.9378881987577</v>
      </c>
      <c r="AF70" s="4">
        <f>IF('KN 2020'!AF655=0,"",'KN 2020'!AF655)</f>
        <v>6065.4545313123044</v>
      </c>
      <c r="AH70" s="9">
        <f>IF('KN 2020'!AH655=0,"",'KN 2020'!AH655)</f>
        <v>56.24</v>
      </c>
      <c r="AI70" s="9">
        <f>IF('KN 2020'!AI655=0,"",'KN 2020'!AI655)</f>
        <v>37.305787237943576</v>
      </c>
      <c r="AJ70" s="9">
        <f>IF('KN 2020'!AJ655=0,"",'KN 2020'!AJ655)</f>
        <v>61.18642160540135</v>
      </c>
      <c r="AK70" s="10">
        <f>IF('KN 2020'!AK655=0,"",'KN 2020'!AK655)</f>
        <v>123.1</v>
      </c>
      <c r="AL70" s="10">
        <f>IF('KN 2020'!AL655=0,"",'KN 2020'!AL655)</f>
        <v>23.263000000000002</v>
      </c>
      <c r="AM70" s="10">
        <f>IF('KN 2020'!AM655=0,"",'KN 2020'!AM655)</f>
        <v>42.2</v>
      </c>
      <c r="AN70" s="9">
        <f>IF('KN 2020'!AN655=0,"",'KN 2020'!AN655)</f>
        <v>40.695760817298201</v>
      </c>
      <c r="AO70" s="10">
        <f>IF('KN 2020'!AO655=0,"",'KN 2020'!AO655)</f>
        <v>39.14</v>
      </c>
      <c r="AP70" s="9">
        <f>IF('KN 2020'!AP655=0,"",'KN 2020'!AP655)</f>
        <v>59.074017426507716</v>
      </c>
      <c r="AQ70" s="10">
        <f>IF('KN 2020'!AQ655=0,"",'KN 2020'!AQ655)</f>
        <v>31.336499999999997</v>
      </c>
      <c r="AR70" s="10">
        <f>IF('KN 2020'!AR655=0,"",'KN 2020'!AR655)</f>
        <v>43.79</v>
      </c>
      <c r="AS70" s="9">
        <f>IF('KN 2020'!AS655=0,"",'KN 2020'!AS655)</f>
        <v>53.27</v>
      </c>
      <c r="AT70" s="10">
        <f>IF('KN 2020'!AT655=0,"",'KN 2020'!AT655)</f>
        <v>55.73838776464536</v>
      </c>
      <c r="AU70" s="9">
        <f>IF('KN 2020'!AU655=0,"",'KN 2020'!AU655)</f>
        <v>40.25</v>
      </c>
      <c r="AV70" s="10">
        <f>IF('KN 2020'!AV655=0,"",'KN 2020'!AV655)</f>
        <v>50.470705346556869</v>
      </c>
      <c r="AX70" s="4">
        <f>IF('KN 2020'!AX655=0,"",'KN 2020'!AX655)</f>
        <v>21700</v>
      </c>
      <c r="AY70" s="4">
        <f>IF('KN 2020'!AY655=0,"",'KN 2020'!AY655)</f>
        <v>23420</v>
      </c>
      <c r="AZ70" s="4">
        <f>IF('KN 2020'!AZ655=0,"",'KN 2020'!AZ655)</f>
        <v>23484</v>
      </c>
      <c r="BA70" s="5">
        <f>IF('KN 2020'!BA655=0,"",'KN 2020'!BA655)</f>
        <v>22915</v>
      </c>
      <c r="BB70" s="5">
        <f>IF('KN 2020'!BB655=0,"",'KN 2020'!BB655)</f>
        <v>22600</v>
      </c>
      <c r="BC70" s="5">
        <f>IF('KN 2020'!BC655=0,"",'KN 2020'!BC655)</f>
        <v>20850</v>
      </c>
      <c r="BD70" s="5">
        <f>IF('KN 2020'!BD655=0,"",'KN 2020'!BD655)</f>
        <v>21690</v>
      </c>
      <c r="BE70" s="5">
        <f>IF('KN 2020'!BE655=0,"",'KN 2020'!BE655)</f>
        <v>21622</v>
      </c>
      <c r="BF70" s="4">
        <f>IF('KN 2020'!BF655=0,"",'KN 2020'!BF655)</f>
        <v>22745</v>
      </c>
      <c r="BG70" s="5">
        <f>IF('KN 2020'!BG655=0,"",'KN 2020'!BG655)</f>
        <v>23078</v>
      </c>
      <c r="BH70" s="5">
        <f>IF('KN 2020'!BH655=0,"",'KN 2020'!BH655)</f>
        <v>22132</v>
      </c>
      <c r="BI70" s="4">
        <f>IF('KN 2020'!BI655=0,"",'KN 2020'!BI655)</f>
        <v>20671</v>
      </c>
      <c r="BJ70" s="5">
        <f>IF('KN 2020'!BJ655=0,"",'KN 2020'!BJ655)</f>
        <v>21888</v>
      </c>
      <c r="BK70" s="5">
        <f>IF('KN 2020'!BK655=0,"",'KN 2020'!BK655)</f>
        <v>21500</v>
      </c>
      <c r="BL70" s="4">
        <f>IF('KN 2020'!BL655=0,"",'KN 2020'!BL655)</f>
        <v>22163.928571428572</v>
      </c>
    </row>
    <row r="71" spans="1:64" x14ac:dyDescent="0.25">
      <c r="A71" s="6">
        <v>660</v>
      </c>
      <c r="B71" s="4">
        <f>IF('KN 2020'!B665=0,"",'KN 2020'!B665)</f>
        <v>75</v>
      </c>
      <c r="C71" s="4">
        <f>IF('KN 2020'!C665=0,"",'KN 2020'!C665)</f>
        <v>60</v>
      </c>
      <c r="D71" s="4">
        <f>IF('KN 2020'!D665=0,"",'KN 2020'!D665)</f>
        <v>60</v>
      </c>
      <c r="E71" s="4">
        <f>IF('KN 2020'!E665=0,"",'KN 2020'!E665)</f>
        <v>70</v>
      </c>
      <c r="F71" s="4">
        <f>IF('KN 2020'!F665=0,"",'KN 2020'!F665)</f>
        <v>75</v>
      </c>
      <c r="G71" s="4">
        <f>IF('KN 2020'!G665=0,"",'KN 2020'!G665)</f>
        <v>49</v>
      </c>
      <c r="H71" s="4">
        <f>IF('KN 2020'!H665=0,"",'KN 2020'!H665)</f>
        <v>91</v>
      </c>
      <c r="I71" s="4">
        <f>IF('KN 2020'!I665=0,"",'KN 2020'!I665)</f>
        <v>80</v>
      </c>
      <c r="J71" s="4">
        <f>IF('KN 2020'!J665=0,"",'KN 2020'!J665)</f>
        <v>70</v>
      </c>
      <c r="K71" s="4">
        <f>IF('KN 2020'!K665=0,"",'KN 2020'!K665)</f>
        <v>74</v>
      </c>
      <c r="L71" s="4">
        <f>IF('KN 2020'!L665=0,"",'KN 2020'!L665)</f>
        <v>94</v>
      </c>
      <c r="M71" s="4">
        <f>IF('KN 2020'!M665=0,"",'KN 2020'!M665)</f>
        <v>78</v>
      </c>
      <c r="N71" s="4">
        <f>IF('KN 2020'!N665=0,"",'KN 2020'!N665)</f>
        <v>63</v>
      </c>
      <c r="O71" s="4">
        <f>IF('KN 2020'!O665=0,"",'KN 2020'!O665)</f>
        <v>60</v>
      </c>
      <c r="P71" s="4">
        <f>IF('KN 2020'!P665=0,"",'KN 2020'!P665)</f>
        <v>71.357142857142861</v>
      </c>
      <c r="R71" s="4">
        <f>IF('KN 2020'!R665=0,"",'KN 2020'!R665)</f>
        <v>4630.156472261735</v>
      </c>
      <c r="S71" s="4">
        <f>IF('KN 2020'!S665=0,"",'KN 2020'!S665)</f>
        <v>7512.4025644307058</v>
      </c>
      <c r="T71" s="4">
        <f>IF('KN 2020'!T665=0,"",'KN 2020'!T665)</f>
        <v>4594.2625845960574</v>
      </c>
      <c r="U71" s="4">
        <f>IF('KN 2020'!U665=0,"",'KN 2020'!U665)</f>
        <v>2227.2800907176415</v>
      </c>
      <c r="V71" s="4">
        <f>IF('KN 2020'!V665=0,"",'KN 2020'!V665)</f>
        <v>11657.997678717276</v>
      </c>
      <c r="W71" s="4">
        <f>IF('KN 2020'!W665=0,"",'KN 2020'!W665)</f>
        <v>5928.9099526066348</v>
      </c>
      <c r="X71" s="4">
        <f>IF('KN 2020'!X665=0,"",'KN 2020'!X665)</f>
        <v>6395.7521563121873</v>
      </c>
      <c r="Y71" s="4">
        <f>IF('KN 2020'!Y665=0,"",'KN 2020'!Y665)</f>
        <v>6629.1262135922325</v>
      </c>
      <c r="Z71" s="4">
        <f>IF('KN 2020'!Z665=0,"",'KN 2020'!Z665)</f>
        <v>4620.3053709620608</v>
      </c>
      <c r="AA71" s="4">
        <f>IF('KN 2020'!AA665=0,"",'KN 2020'!AA665)</f>
        <v>8837.4898281556652</v>
      </c>
      <c r="AB71" s="4">
        <f>IF('KN 2020'!AB665=0,"",'KN 2020'!AB665)</f>
        <v>6064.94633477963</v>
      </c>
      <c r="AC71" s="4">
        <f>IF('KN 2020'!AC665=0,"",'KN 2020'!AC665)</f>
        <v>4642.5603593486803</v>
      </c>
      <c r="AD71" s="4">
        <f>IF('KN 2020'!AD665=0,"",'KN 2020'!AD665)</f>
        <v>4692.4379568617624</v>
      </c>
      <c r="AE71" s="4">
        <f>IF('KN 2020'!AE665=0,"",'KN 2020'!AE665)</f>
        <v>6409.9378881987577</v>
      </c>
      <c r="AF71" s="4">
        <f>IF('KN 2020'!AF665=0,"",'KN 2020'!AF665)</f>
        <v>6060.2546751100726</v>
      </c>
      <c r="AH71" s="9">
        <f>IF('KN 2020'!AH665=0,"",'KN 2020'!AH665)</f>
        <v>56.24</v>
      </c>
      <c r="AI71" s="9">
        <f>IF('KN 2020'!AI665=0,"",'KN 2020'!AI665)</f>
        <v>37.410135784076871</v>
      </c>
      <c r="AJ71" s="9">
        <f>IF('KN 2020'!AJ665=0,"",'KN 2020'!AJ665)</f>
        <v>61.339114778694672</v>
      </c>
      <c r="AK71" s="10">
        <f>IF('KN 2020'!AK665=0,"",'KN 2020'!AK665)</f>
        <v>123.46</v>
      </c>
      <c r="AL71" s="10">
        <f>IF('KN 2020'!AL665=0,"",'KN 2020'!AL665)</f>
        <v>23.263000000000002</v>
      </c>
      <c r="AM71" s="10">
        <f>IF('KN 2020'!AM665=0,"",'KN 2020'!AM665)</f>
        <v>42.2</v>
      </c>
      <c r="AN71" s="9">
        <f>IF('KN 2020'!AN665=0,"",'KN 2020'!AN665)</f>
        <v>40.695760817298201</v>
      </c>
      <c r="AO71" s="10">
        <f>IF('KN 2020'!AO665=0,"",'KN 2020'!AO665)</f>
        <v>39.14</v>
      </c>
      <c r="AP71" s="9">
        <f>IF('KN 2020'!AP665=0,"",'KN 2020'!AP665)</f>
        <v>59.074017426507716</v>
      </c>
      <c r="AQ71" s="10">
        <f>IF('KN 2020'!AQ665=0,"",'KN 2020'!AQ665)</f>
        <v>31.336499999999997</v>
      </c>
      <c r="AR71" s="10">
        <f>IF('KN 2020'!AR665=0,"",'KN 2020'!AR665)</f>
        <v>43.79</v>
      </c>
      <c r="AS71" s="9">
        <f>IF('KN 2020'!AS665=0,"",'KN 2020'!AS665)</f>
        <v>53.43</v>
      </c>
      <c r="AT71" s="10">
        <f>IF('KN 2020'!AT665=0,"",'KN 2020'!AT665)</f>
        <v>55.974314932798961</v>
      </c>
      <c r="AU71" s="9">
        <f>IF('KN 2020'!AU665=0,"",'KN 2020'!AU665)</f>
        <v>40.25</v>
      </c>
      <c r="AV71" s="10">
        <f>IF('KN 2020'!AV665=0,"",'KN 2020'!AV665)</f>
        <v>50.543060267098305</v>
      </c>
      <c r="AX71" s="4">
        <f>IF('KN 2020'!AX665=0,"",'KN 2020'!AX665)</f>
        <v>21700</v>
      </c>
      <c r="AY71" s="4">
        <f>IF('KN 2020'!AY665=0,"",'KN 2020'!AY665)</f>
        <v>23420</v>
      </c>
      <c r="AZ71" s="4">
        <f>IF('KN 2020'!AZ665=0,"",'KN 2020'!AZ665)</f>
        <v>23484</v>
      </c>
      <c r="BA71" s="5">
        <f>IF('KN 2020'!BA665=0,"",'KN 2020'!BA665)</f>
        <v>22915</v>
      </c>
      <c r="BB71" s="5">
        <f>IF('KN 2020'!BB665=0,"",'KN 2020'!BB665)</f>
        <v>22600</v>
      </c>
      <c r="BC71" s="5">
        <f>IF('KN 2020'!BC665=0,"",'KN 2020'!BC665)</f>
        <v>20850</v>
      </c>
      <c r="BD71" s="5">
        <f>IF('KN 2020'!BD665=0,"",'KN 2020'!BD665)</f>
        <v>21690</v>
      </c>
      <c r="BE71" s="5">
        <f>IF('KN 2020'!BE665=0,"",'KN 2020'!BE665)</f>
        <v>21622</v>
      </c>
      <c r="BF71" s="4">
        <f>IF('KN 2020'!BF665=0,"",'KN 2020'!BF665)</f>
        <v>22745</v>
      </c>
      <c r="BG71" s="5">
        <f>IF('KN 2020'!BG665=0,"",'KN 2020'!BG665)</f>
        <v>23078</v>
      </c>
      <c r="BH71" s="5">
        <f>IF('KN 2020'!BH665=0,"",'KN 2020'!BH665)</f>
        <v>22132</v>
      </c>
      <c r="BI71" s="4">
        <f>IF('KN 2020'!BI665=0,"",'KN 2020'!BI665)</f>
        <v>20671</v>
      </c>
      <c r="BJ71" s="5">
        <f>IF('KN 2020'!BJ665=0,"",'KN 2020'!BJ665)</f>
        <v>21888</v>
      </c>
      <c r="BK71" s="5">
        <f>IF('KN 2020'!BK665=0,"",'KN 2020'!BK665)</f>
        <v>21500</v>
      </c>
      <c r="BL71" s="4">
        <f>IF('KN 2020'!BL665=0,"",'KN 2020'!BL665)</f>
        <v>22163.928571428572</v>
      </c>
    </row>
    <row r="72" spans="1:64" x14ac:dyDescent="0.25">
      <c r="A72" s="6">
        <v>670</v>
      </c>
      <c r="B72" s="4">
        <f>IF('KN 2020'!B675=0,"",'KN 2020'!B675)</f>
        <v>75</v>
      </c>
      <c r="C72" s="4">
        <f>IF('KN 2020'!C675=0,"",'KN 2020'!C675)</f>
        <v>60</v>
      </c>
      <c r="D72" s="4">
        <f>IF('KN 2020'!D675=0,"",'KN 2020'!D675)</f>
        <v>60</v>
      </c>
      <c r="E72" s="4">
        <f>IF('KN 2020'!E675=0,"",'KN 2020'!E675)</f>
        <v>70</v>
      </c>
      <c r="F72" s="4">
        <f>IF('KN 2020'!F675=0,"",'KN 2020'!F675)</f>
        <v>75</v>
      </c>
      <c r="G72" s="4">
        <f>IF('KN 2020'!G675=0,"",'KN 2020'!G675)</f>
        <v>49</v>
      </c>
      <c r="H72" s="4">
        <f>IF('KN 2020'!H675=0,"",'KN 2020'!H675)</f>
        <v>91</v>
      </c>
      <c r="I72" s="4">
        <f>IF('KN 2020'!I675=0,"",'KN 2020'!I675)</f>
        <v>80</v>
      </c>
      <c r="J72" s="4">
        <f>IF('KN 2020'!J675=0,"",'KN 2020'!J675)</f>
        <v>70</v>
      </c>
      <c r="K72" s="4">
        <f>IF('KN 2020'!K675=0,"",'KN 2020'!K675)</f>
        <v>74</v>
      </c>
      <c r="L72" s="4">
        <f>IF('KN 2020'!L675=0,"",'KN 2020'!L675)</f>
        <v>94</v>
      </c>
      <c r="M72" s="4">
        <f>IF('KN 2020'!M675=0,"",'KN 2020'!M675)</f>
        <v>78</v>
      </c>
      <c r="N72" s="4">
        <f>IF('KN 2020'!N675=0,"",'KN 2020'!N675)</f>
        <v>63</v>
      </c>
      <c r="O72" s="4">
        <f>IF('KN 2020'!O675=0,"",'KN 2020'!O675)</f>
        <v>60</v>
      </c>
      <c r="P72" s="4">
        <f>IF('KN 2020'!P675=0,"",'KN 2020'!P675)</f>
        <v>71.357142857142861</v>
      </c>
      <c r="R72" s="4">
        <f>IF('KN 2020'!R675=0,"",'KN 2020'!R675)</f>
        <v>4630.156472261735</v>
      </c>
      <c r="S72" s="4">
        <f>IF('KN 2020'!S675=0,"",'KN 2020'!S675)</f>
        <v>7491.5417186777622</v>
      </c>
      <c r="T72" s="4">
        <f>IF('KN 2020'!T675=0,"",'KN 2020'!T675)</f>
        <v>4582.9281593650921</v>
      </c>
      <c r="U72" s="4">
        <f>IF('KN 2020'!U675=0,"",'KN 2020'!U675)</f>
        <v>2220.9837654470562</v>
      </c>
      <c r="V72" s="4">
        <f>IF('KN 2020'!V675=0,"",'KN 2020'!V675)</f>
        <v>11657.997678717276</v>
      </c>
      <c r="W72" s="4">
        <f>IF('KN 2020'!W675=0,"",'KN 2020'!W675)</f>
        <v>5928.9099526066348</v>
      </c>
      <c r="X72" s="4">
        <f>IF('KN 2020'!X675=0,"",'KN 2020'!X675)</f>
        <v>6395.7521563121873</v>
      </c>
      <c r="Y72" s="4">
        <f>IF('KN 2020'!Y675=0,"",'KN 2020'!Y675)</f>
        <v>6629.1262135922325</v>
      </c>
      <c r="Z72" s="4">
        <f>IF('KN 2020'!Z675=0,"",'KN 2020'!Z675)</f>
        <v>4620.3053709620608</v>
      </c>
      <c r="AA72" s="4">
        <f>IF('KN 2020'!AA675=0,"",'KN 2020'!AA675)</f>
        <v>8837.4898281556652</v>
      </c>
      <c r="AB72" s="4">
        <f>IF('KN 2020'!AB675=0,"",'KN 2020'!AB675)</f>
        <v>6064.94633477963</v>
      </c>
      <c r="AC72" s="4">
        <f>IF('KN 2020'!AC675=0,"",'KN 2020'!AC675)</f>
        <v>4629.5632698768195</v>
      </c>
      <c r="AD72" s="4">
        <f>IF('KN 2020'!AD675=0,"",'KN 2020'!AD675)</f>
        <v>4672.8833332662189</v>
      </c>
      <c r="AE72" s="4">
        <f>IF('KN 2020'!AE675=0,"",'KN 2020'!AE675)</f>
        <v>6409.9378881987577</v>
      </c>
      <c r="AF72" s="4">
        <f>IF('KN 2020'!AF675=0,"",'KN 2020'!AF675)</f>
        <v>6055.1801530156517</v>
      </c>
      <c r="AH72" s="9">
        <f>IF('KN 2020'!AH675=0,"",'KN 2020'!AH675)</f>
        <v>56.24</v>
      </c>
      <c r="AI72" s="9">
        <f>IF('KN 2020'!AI675=0,"",'KN 2020'!AI675)</f>
        <v>37.514307542240161</v>
      </c>
      <c r="AJ72" s="9">
        <f>IF('KN 2020'!AJ675=0,"",'KN 2020'!AJ675)</f>
        <v>61.490817704426114</v>
      </c>
      <c r="AK72" s="10">
        <f>IF('KN 2020'!AK675=0,"",'KN 2020'!AK675)</f>
        <v>123.81</v>
      </c>
      <c r="AL72" s="10">
        <f>IF('KN 2020'!AL675=0,"",'KN 2020'!AL675)</f>
        <v>23.263000000000002</v>
      </c>
      <c r="AM72" s="10">
        <f>IF('KN 2020'!AM675=0,"",'KN 2020'!AM675)</f>
        <v>42.2</v>
      </c>
      <c r="AN72" s="9">
        <f>IF('KN 2020'!AN675=0,"",'KN 2020'!AN675)</f>
        <v>40.695760817298201</v>
      </c>
      <c r="AO72" s="10">
        <f>IF('KN 2020'!AO675=0,"",'KN 2020'!AO675)</f>
        <v>39.14</v>
      </c>
      <c r="AP72" s="9">
        <f>IF('KN 2020'!AP675=0,"",'KN 2020'!AP675)</f>
        <v>59.074017426507716</v>
      </c>
      <c r="AQ72" s="10">
        <f>IF('KN 2020'!AQ675=0,"",'KN 2020'!AQ675)</f>
        <v>31.336499999999997</v>
      </c>
      <c r="AR72" s="10">
        <f>IF('KN 2020'!AR675=0,"",'KN 2020'!AR675)</f>
        <v>43.79</v>
      </c>
      <c r="AS72" s="9">
        <f>IF('KN 2020'!AS675=0,"",'KN 2020'!AS675)</f>
        <v>53.58</v>
      </c>
      <c r="AT72" s="10">
        <f>IF('KN 2020'!AT675=0,"",'KN 2020'!AT675)</f>
        <v>56.208550752841198</v>
      </c>
      <c r="AU72" s="9">
        <f>IF('KN 2020'!AU675=0,"",'KN 2020'!AU675)</f>
        <v>40.25</v>
      </c>
      <c r="AV72" s="10">
        <f>IF('KN 2020'!AV675=0,"",'KN 2020'!AV675)</f>
        <v>50.61378244595096</v>
      </c>
      <c r="AX72" s="4">
        <f>IF('KN 2020'!AX675=0,"",'KN 2020'!AX675)</f>
        <v>21700</v>
      </c>
      <c r="AY72" s="4">
        <f>IF('KN 2020'!AY675=0,"",'KN 2020'!AY675)</f>
        <v>23420</v>
      </c>
      <c r="AZ72" s="4">
        <f>IF('KN 2020'!AZ675=0,"",'KN 2020'!AZ675)</f>
        <v>23484</v>
      </c>
      <c r="BA72" s="5">
        <f>IF('KN 2020'!BA675=0,"",'KN 2020'!BA675)</f>
        <v>22915</v>
      </c>
      <c r="BB72" s="5">
        <f>IF('KN 2020'!BB675=0,"",'KN 2020'!BB675)</f>
        <v>22600</v>
      </c>
      <c r="BC72" s="5">
        <f>IF('KN 2020'!BC675=0,"",'KN 2020'!BC675)</f>
        <v>20850</v>
      </c>
      <c r="BD72" s="5">
        <f>IF('KN 2020'!BD675=0,"",'KN 2020'!BD675)</f>
        <v>21690</v>
      </c>
      <c r="BE72" s="5">
        <f>IF('KN 2020'!BE675=0,"",'KN 2020'!BE675)</f>
        <v>21622</v>
      </c>
      <c r="BF72" s="4">
        <f>IF('KN 2020'!BF675=0,"",'KN 2020'!BF675)</f>
        <v>22745</v>
      </c>
      <c r="BG72" s="5">
        <f>IF('KN 2020'!BG675=0,"",'KN 2020'!BG675)</f>
        <v>23078</v>
      </c>
      <c r="BH72" s="5">
        <f>IF('KN 2020'!BH675=0,"",'KN 2020'!BH675)</f>
        <v>22132</v>
      </c>
      <c r="BI72" s="4">
        <f>IF('KN 2020'!BI675=0,"",'KN 2020'!BI675)</f>
        <v>20671</v>
      </c>
      <c r="BJ72" s="5">
        <f>IF('KN 2020'!BJ675=0,"",'KN 2020'!BJ675)</f>
        <v>21888</v>
      </c>
      <c r="BK72" s="5">
        <f>IF('KN 2020'!BK675=0,"",'KN 2020'!BK675)</f>
        <v>21500</v>
      </c>
      <c r="BL72" s="4">
        <f>IF('KN 2020'!BL675=0,"",'KN 2020'!BL675)</f>
        <v>22163.928571428572</v>
      </c>
    </row>
    <row r="73" spans="1:64" x14ac:dyDescent="0.25">
      <c r="A73" s="6">
        <v>680</v>
      </c>
      <c r="B73" s="4">
        <f>IF('KN 2020'!B685=0,"",'KN 2020'!B685)</f>
        <v>75</v>
      </c>
      <c r="C73" s="4">
        <f>IF('KN 2020'!C685=0,"",'KN 2020'!C685)</f>
        <v>60</v>
      </c>
      <c r="D73" s="4">
        <f>IF('KN 2020'!D685=0,"",'KN 2020'!D685)</f>
        <v>60</v>
      </c>
      <c r="E73" s="4">
        <f>IF('KN 2020'!E685=0,"",'KN 2020'!E685)</f>
        <v>70</v>
      </c>
      <c r="F73" s="4">
        <f>IF('KN 2020'!F685=0,"",'KN 2020'!F685)</f>
        <v>75</v>
      </c>
      <c r="G73" s="4">
        <f>IF('KN 2020'!G685=0,"",'KN 2020'!G685)</f>
        <v>49</v>
      </c>
      <c r="H73" s="4">
        <f>IF('KN 2020'!H685=0,"",'KN 2020'!H685)</f>
        <v>91</v>
      </c>
      <c r="I73" s="4">
        <f>IF('KN 2020'!I685=0,"",'KN 2020'!I685)</f>
        <v>80</v>
      </c>
      <c r="J73" s="4">
        <f>IF('KN 2020'!J685=0,"",'KN 2020'!J685)</f>
        <v>70</v>
      </c>
      <c r="K73" s="4">
        <f>IF('KN 2020'!K685=0,"",'KN 2020'!K685)</f>
        <v>74</v>
      </c>
      <c r="L73" s="4">
        <f>IF('KN 2020'!L685=0,"",'KN 2020'!L685)</f>
        <v>94</v>
      </c>
      <c r="M73" s="4">
        <f>IF('KN 2020'!M685=0,"",'KN 2020'!M685)</f>
        <v>78</v>
      </c>
      <c r="N73" s="4">
        <f>IF('KN 2020'!N685=0,"",'KN 2020'!N685)</f>
        <v>63</v>
      </c>
      <c r="O73" s="4">
        <f>IF('KN 2020'!O685=0,"",'KN 2020'!O685)</f>
        <v>60</v>
      </c>
      <c r="P73" s="4">
        <f>IF('KN 2020'!P685=0,"",'KN 2020'!P685)</f>
        <v>71.357142857142861</v>
      </c>
      <c r="R73" s="4">
        <f>IF('KN 2020'!R685=0,"",'KN 2020'!R685)</f>
        <v>4630.156472261735</v>
      </c>
      <c r="S73" s="4">
        <f>IF('KN 2020'!S685=0,"",'KN 2020'!S685)</f>
        <v>7470.8304759767152</v>
      </c>
      <c r="T73" s="4">
        <f>IF('KN 2020'!T685=0,"",'KN 2020'!T685)</f>
        <v>4571.7229642236116</v>
      </c>
      <c r="U73" s="4">
        <f>IF('KN 2020'!U685=0,"",'KN 2020'!U685)</f>
        <v>2214.5445759845375</v>
      </c>
      <c r="V73" s="4">
        <f>IF('KN 2020'!V685=0,"",'KN 2020'!V685)</f>
        <v>11657.997678717276</v>
      </c>
      <c r="W73" s="4">
        <f>IF('KN 2020'!W685=0,"",'KN 2020'!W685)</f>
        <v>5928.9099526066348</v>
      </c>
      <c r="X73" s="4">
        <f>IF('KN 2020'!X685=0,"",'KN 2020'!X685)</f>
        <v>6395.7521563121873</v>
      </c>
      <c r="Y73" s="4">
        <f>IF('KN 2020'!Y685=0,"",'KN 2020'!Y685)</f>
        <v>6629.1262135922325</v>
      </c>
      <c r="Z73" s="4">
        <f>IF('KN 2020'!Z685=0,"",'KN 2020'!Z685)</f>
        <v>4620.3053709620608</v>
      </c>
      <c r="AA73" s="4">
        <f>IF('KN 2020'!AA685=0,"",'KN 2020'!AA685)</f>
        <v>8837.4898281556652</v>
      </c>
      <c r="AB73" s="4">
        <f>IF('KN 2020'!AB685=0,"",'KN 2020'!AB685)</f>
        <v>6064.94633477963</v>
      </c>
      <c r="AC73" s="4">
        <f>IF('KN 2020'!AC685=0,"",'KN 2020'!AC685)</f>
        <v>4615.7796799404541</v>
      </c>
      <c r="AD73" s="4">
        <f>IF('KN 2020'!AD685=0,"",'KN 2020'!AD685)</f>
        <v>4653.626328991123</v>
      </c>
      <c r="AE73" s="4">
        <f>IF('KN 2020'!AE685=0,"",'KN 2020'!AE685)</f>
        <v>6409.9378881987577</v>
      </c>
      <c r="AF73" s="4">
        <f>IF('KN 2020'!AF685=0,"",'KN 2020'!AF685)</f>
        <v>6050.0804229073301</v>
      </c>
      <c r="AH73" s="9">
        <f>IF('KN 2020'!AH685=0,"",'KN 2020'!AH685)</f>
        <v>56.24</v>
      </c>
      <c r="AI73" s="9">
        <f>IF('KN 2020'!AI685=0,"",'KN 2020'!AI685)</f>
        <v>37.618307750887311</v>
      </c>
      <c r="AJ73" s="9">
        <f>IF('KN 2020'!AJ685=0,"",'KN 2020'!AJ685)</f>
        <v>61.641530382595654</v>
      </c>
      <c r="AK73" s="10">
        <f>IF('KN 2020'!AK685=0,"",'KN 2020'!AK685)</f>
        <v>124.17</v>
      </c>
      <c r="AL73" s="10">
        <f>IF('KN 2020'!AL685=0,"",'KN 2020'!AL685)</f>
        <v>23.263000000000002</v>
      </c>
      <c r="AM73" s="10">
        <f>IF('KN 2020'!AM685=0,"",'KN 2020'!AM685)</f>
        <v>42.2</v>
      </c>
      <c r="AN73" s="9">
        <f>IF('KN 2020'!AN685=0,"",'KN 2020'!AN685)</f>
        <v>40.695760817298201</v>
      </c>
      <c r="AO73" s="10">
        <f>IF('KN 2020'!AO685=0,"",'KN 2020'!AO685)</f>
        <v>39.14</v>
      </c>
      <c r="AP73" s="9">
        <f>IF('KN 2020'!AP685=0,"",'KN 2020'!AP685)</f>
        <v>59.074017426507716</v>
      </c>
      <c r="AQ73" s="10">
        <f>IF('KN 2020'!AQ685=0,"",'KN 2020'!AQ685)</f>
        <v>31.336499999999997</v>
      </c>
      <c r="AR73" s="10">
        <f>IF('KN 2020'!AR685=0,"",'KN 2020'!AR685)</f>
        <v>43.79</v>
      </c>
      <c r="AS73" s="9">
        <f>IF('KN 2020'!AS685=0,"",'KN 2020'!AS685)</f>
        <v>53.74</v>
      </c>
      <c r="AT73" s="10">
        <f>IF('KN 2020'!AT685=0,"",'KN 2020'!AT685)</f>
        <v>56.441145341581851</v>
      </c>
      <c r="AU73" s="9">
        <f>IF('KN 2020'!AU685=0,"",'KN 2020'!AU685)</f>
        <v>40.25</v>
      </c>
      <c r="AV73" s="10">
        <f>IF('KN 2020'!AV685=0,"",'KN 2020'!AV685)</f>
        <v>50.685732979919337</v>
      </c>
      <c r="AX73" s="4">
        <f>IF('KN 2020'!AX685=0,"",'KN 2020'!AX685)</f>
        <v>21700</v>
      </c>
      <c r="AY73" s="4">
        <f>IF('KN 2020'!AY685=0,"",'KN 2020'!AY685)</f>
        <v>23420</v>
      </c>
      <c r="AZ73" s="4">
        <f>IF('KN 2020'!AZ685=0,"",'KN 2020'!AZ685)</f>
        <v>23484</v>
      </c>
      <c r="BA73" s="5">
        <f>IF('KN 2020'!BA685=0,"",'KN 2020'!BA685)</f>
        <v>22915</v>
      </c>
      <c r="BB73" s="5">
        <f>IF('KN 2020'!BB685=0,"",'KN 2020'!BB685)</f>
        <v>22600</v>
      </c>
      <c r="BC73" s="5">
        <f>IF('KN 2020'!BC685=0,"",'KN 2020'!BC685)</f>
        <v>20850</v>
      </c>
      <c r="BD73" s="5">
        <f>IF('KN 2020'!BD685=0,"",'KN 2020'!BD685)</f>
        <v>21690</v>
      </c>
      <c r="BE73" s="5">
        <f>IF('KN 2020'!BE685=0,"",'KN 2020'!BE685)</f>
        <v>21622</v>
      </c>
      <c r="BF73" s="4">
        <f>IF('KN 2020'!BF685=0,"",'KN 2020'!BF685)</f>
        <v>22745</v>
      </c>
      <c r="BG73" s="5">
        <f>IF('KN 2020'!BG685=0,"",'KN 2020'!BG685)</f>
        <v>23078</v>
      </c>
      <c r="BH73" s="5">
        <f>IF('KN 2020'!BH685=0,"",'KN 2020'!BH685)</f>
        <v>22132</v>
      </c>
      <c r="BI73" s="4">
        <f>IF('KN 2020'!BI685=0,"",'KN 2020'!BI685)</f>
        <v>20671</v>
      </c>
      <c r="BJ73" s="5">
        <f>IF('KN 2020'!BJ685=0,"",'KN 2020'!BJ685)</f>
        <v>21888</v>
      </c>
      <c r="BK73" s="5">
        <f>IF('KN 2020'!BK685=0,"",'KN 2020'!BK685)</f>
        <v>21500</v>
      </c>
      <c r="BL73" s="4">
        <f>IF('KN 2020'!BL685=0,"",'KN 2020'!BL685)</f>
        <v>22163.928571428572</v>
      </c>
    </row>
    <row r="74" spans="1:64" x14ac:dyDescent="0.25">
      <c r="A74" s="6">
        <v>690</v>
      </c>
      <c r="B74" s="4">
        <f>IF('KN 2020'!B695=0,"",'KN 2020'!B695)</f>
        <v>75</v>
      </c>
      <c r="C74" s="4">
        <f>IF('KN 2020'!C695=0,"",'KN 2020'!C695)</f>
        <v>60</v>
      </c>
      <c r="D74" s="4">
        <f>IF('KN 2020'!D695=0,"",'KN 2020'!D695)</f>
        <v>60</v>
      </c>
      <c r="E74" s="4">
        <f>IF('KN 2020'!E695=0,"",'KN 2020'!E695)</f>
        <v>70</v>
      </c>
      <c r="F74" s="4">
        <f>IF('KN 2020'!F695=0,"",'KN 2020'!F695)</f>
        <v>75</v>
      </c>
      <c r="G74" s="4">
        <f>IF('KN 2020'!G695=0,"",'KN 2020'!G695)</f>
        <v>49</v>
      </c>
      <c r="H74" s="4">
        <f>IF('KN 2020'!H695=0,"",'KN 2020'!H695)</f>
        <v>91</v>
      </c>
      <c r="I74" s="4">
        <f>IF('KN 2020'!I695=0,"",'KN 2020'!I695)</f>
        <v>80</v>
      </c>
      <c r="J74" s="4">
        <f>IF('KN 2020'!J695=0,"",'KN 2020'!J695)</f>
        <v>70</v>
      </c>
      <c r="K74" s="4">
        <f>IF('KN 2020'!K695=0,"",'KN 2020'!K695)</f>
        <v>74</v>
      </c>
      <c r="L74" s="4">
        <f>IF('KN 2020'!L695=0,"",'KN 2020'!L695)</f>
        <v>94</v>
      </c>
      <c r="M74" s="4">
        <f>IF('KN 2020'!M695=0,"",'KN 2020'!M695)</f>
        <v>78</v>
      </c>
      <c r="N74" s="4">
        <f>IF('KN 2020'!N695=0,"",'KN 2020'!N695)</f>
        <v>63</v>
      </c>
      <c r="O74" s="4">
        <f>IF('KN 2020'!O695=0,"",'KN 2020'!O695)</f>
        <v>60</v>
      </c>
      <c r="P74" s="4">
        <f>IF('KN 2020'!P695=0,"",'KN 2020'!P695)</f>
        <v>71.357142857142861</v>
      </c>
      <c r="R74" s="4">
        <f>IF('KN 2020'!R695=0,"",'KN 2020'!R695)</f>
        <v>4630.156472261735</v>
      </c>
      <c r="S74" s="4">
        <f>IF('KN 2020'!S695=0,"",'KN 2020'!S695)</f>
        <v>7450.266327091128</v>
      </c>
      <c r="T74" s="4">
        <f>IF('KN 2020'!T695=0,"",'KN 2020'!T695)</f>
        <v>4560.6455148581217</v>
      </c>
      <c r="U74" s="4">
        <f>IF('KN 2020'!U695=0,"",'KN 2020'!U695)</f>
        <v>2208.497309453056</v>
      </c>
      <c r="V74" s="4">
        <f>IF('KN 2020'!V695=0,"",'KN 2020'!V695)</f>
        <v>11657.997678717276</v>
      </c>
      <c r="W74" s="4">
        <f>IF('KN 2020'!W695=0,"",'KN 2020'!W695)</f>
        <v>5928.9099526066348</v>
      </c>
      <c r="X74" s="4">
        <f>IF('KN 2020'!X695=0,"",'KN 2020'!X695)</f>
        <v>6395.7521563121873</v>
      </c>
      <c r="Y74" s="4">
        <f>IF('KN 2020'!Y695=0,"",'KN 2020'!Y695)</f>
        <v>6629.1262135922325</v>
      </c>
      <c r="Z74" s="4">
        <f>IF('KN 2020'!Z695=0,"",'KN 2020'!Z695)</f>
        <v>4620.3053709620608</v>
      </c>
      <c r="AA74" s="4">
        <f>IF('KN 2020'!AA695=0,"",'KN 2020'!AA695)</f>
        <v>8837.4898281556652</v>
      </c>
      <c r="AB74" s="4">
        <f>IF('KN 2020'!AB695=0,"",'KN 2020'!AB695)</f>
        <v>6064.94633477963</v>
      </c>
      <c r="AC74" s="4">
        <f>IF('KN 2020'!AC695=0,"",'KN 2020'!AC695)</f>
        <v>4602.9318983113753</v>
      </c>
      <c r="AD74" s="4">
        <f>IF('KN 2020'!AD695=0,"",'KN 2020'!AD695)</f>
        <v>4634.6576874453076</v>
      </c>
      <c r="AE74" s="4">
        <f>IF('KN 2020'!AE695=0,"",'KN 2020'!AE695)</f>
        <v>6409.9378881987577</v>
      </c>
      <c r="AF74" s="4">
        <f>IF('KN 2020'!AF695=0,"",'KN 2020'!AF695)</f>
        <v>6045.1157594817969</v>
      </c>
      <c r="AH74" s="9">
        <f>IF('KN 2020'!AH695=0,"",'KN 2020'!AH695)</f>
        <v>56.24</v>
      </c>
      <c r="AI74" s="9">
        <f>IF('KN 2020'!AI695=0,"",'KN 2020'!AI695)</f>
        <v>37.722141419034195</v>
      </c>
      <c r="AJ74" s="9">
        <f>IF('KN 2020'!AJ695=0,"",'KN 2020'!AJ695)</f>
        <v>61.791252813203315</v>
      </c>
      <c r="AK74" s="10">
        <f>IF('KN 2020'!AK695=0,"",'KN 2020'!AK695)</f>
        <v>124.51</v>
      </c>
      <c r="AL74" s="10">
        <f>IF('KN 2020'!AL695=0,"",'KN 2020'!AL695)</f>
        <v>23.263000000000002</v>
      </c>
      <c r="AM74" s="10">
        <f>IF('KN 2020'!AM695=0,"",'KN 2020'!AM695)</f>
        <v>42.2</v>
      </c>
      <c r="AN74" s="9">
        <f>IF('KN 2020'!AN695=0,"",'KN 2020'!AN695)</f>
        <v>40.695760817298201</v>
      </c>
      <c r="AO74" s="10">
        <f>IF('KN 2020'!AO695=0,"",'KN 2020'!AO695)</f>
        <v>39.14</v>
      </c>
      <c r="AP74" s="9">
        <f>IF('KN 2020'!AP695=0,"",'KN 2020'!AP695)</f>
        <v>59.074017426507716</v>
      </c>
      <c r="AQ74" s="10">
        <f>IF('KN 2020'!AQ695=0,"",'KN 2020'!AQ695)</f>
        <v>31.336499999999997</v>
      </c>
      <c r="AR74" s="10">
        <f>IF('KN 2020'!AR695=0,"",'KN 2020'!AR695)</f>
        <v>43.79</v>
      </c>
      <c r="AS74" s="9">
        <f>IF('KN 2020'!AS695=0,"",'KN 2020'!AS695)</f>
        <v>53.89</v>
      </c>
      <c r="AT74" s="10">
        <f>IF('KN 2020'!AT695=0,"",'KN 2020'!AT695)</f>
        <v>56.67214662077447</v>
      </c>
      <c r="AU74" s="9">
        <f>IF('KN 2020'!AU695=0,"",'KN 2020'!AU695)</f>
        <v>40.25</v>
      </c>
      <c r="AV74" s="10">
        <f>IF('KN 2020'!AV695=0,"",'KN 2020'!AV695)</f>
        <v>50.75534422120127</v>
      </c>
      <c r="AX74" s="4">
        <f>IF('KN 2020'!AX695=0,"",'KN 2020'!AX695)</f>
        <v>21700</v>
      </c>
      <c r="AY74" s="4">
        <f>IF('KN 2020'!AY695=0,"",'KN 2020'!AY695)</f>
        <v>23420</v>
      </c>
      <c r="AZ74" s="4">
        <f>IF('KN 2020'!AZ695=0,"",'KN 2020'!AZ695)</f>
        <v>23484</v>
      </c>
      <c r="BA74" s="5">
        <f>IF('KN 2020'!BA695=0,"",'KN 2020'!BA695)</f>
        <v>22915</v>
      </c>
      <c r="BB74" s="5">
        <f>IF('KN 2020'!BB695=0,"",'KN 2020'!BB695)</f>
        <v>22600</v>
      </c>
      <c r="BC74" s="5">
        <f>IF('KN 2020'!BC695=0,"",'KN 2020'!BC695)</f>
        <v>20850</v>
      </c>
      <c r="BD74" s="5">
        <f>IF('KN 2020'!BD695=0,"",'KN 2020'!BD695)</f>
        <v>21690</v>
      </c>
      <c r="BE74" s="5">
        <f>IF('KN 2020'!BE695=0,"",'KN 2020'!BE695)</f>
        <v>21622</v>
      </c>
      <c r="BF74" s="4">
        <f>IF('KN 2020'!BF695=0,"",'KN 2020'!BF695)</f>
        <v>22745</v>
      </c>
      <c r="BG74" s="5">
        <f>IF('KN 2020'!BG695=0,"",'KN 2020'!BG695)</f>
        <v>23078</v>
      </c>
      <c r="BH74" s="5">
        <f>IF('KN 2020'!BH695=0,"",'KN 2020'!BH695)</f>
        <v>22132</v>
      </c>
      <c r="BI74" s="4">
        <f>IF('KN 2020'!BI695=0,"",'KN 2020'!BI695)</f>
        <v>20671</v>
      </c>
      <c r="BJ74" s="5">
        <f>IF('KN 2020'!BJ695=0,"",'KN 2020'!BJ695)</f>
        <v>21888</v>
      </c>
      <c r="BK74" s="5">
        <f>IF('KN 2020'!BK695=0,"",'KN 2020'!BK695)</f>
        <v>21500</v>
      </c>
      <c r="BL74" s="4">
        <f>IF('KN 2020'!BL695=0,"",'KN 2020'!BL695)</f>
        <v>22163.928571428572</v>
      </c>
    </row>
    <row r="75" spans="1:64" x14ac:dyDescent="0.25">
      <c r="A75" s="6">
        <v>700</v>
      </c>
      <c r="B75" s="4">
        <f>IF('KN 2020'!B705=0,"",'KN 2020'!B705)</f>
        <v>75</v>
      </c>
      <c r="C75" s="4">
        <f>IF('KN 2020'!C705=0,"",'KN 2020'!C705)</f>
        <v>60</v>
      </c>
      <c r="D75" s="4">
        <f>IF('KN 2020'!D705=0,"",'KN 2020'!D705)</f>
        <v>60</v>
      </c>
      <c r="E75" s="4">
        <f>IF('KN 2020'!E705=0,"",'KN 2020'!E705)</f>
        <v>70</v>
      </c>
      <c r="F75" s="4">
        <f>IF('KN 2020'!F705=0,"",'KN 2020'!F705)</f>
        <v>75</v>
      </c>
      <c r="G75" s="4">
        <f>IF('KN 2020'!G705=0,"",'KN 2020'!G705)</f>
        <v>49</v>
      </c>
      <c r="H75" s="4">
        <f>IF('KN 2020'!H705=0,"",'KN 2020'!H705)</f>
        <v>91</v>
      </c>
      <c r="I75" s="4">
        <f>IF('KN 2020'!I705=0,"",'KN 2020'!I705)</f>
        <v>80</v>
      </c>
      <c r="J75" s="4">
        <f>IF('KN 2020'!J705=0,"",'KN 2020'!J705)</f>
        <v>70</v>
      </c>
      <c r="K75" s="4">
        <f>IF('KN 2020'!K705=0,"",'KN 2020'!K705)</f>
        <v>74</v>
      </c>
      <c r="L75" s="4">
        <f>IF('KN 2020'!L705=0,"",'KN 2020'!L705)</f>
        <v>94</v>
      </c>
      <c r="M75" s="4">
        <f>IF('KN 2020'!M705=0,"",'KN 2020'!M705)</f>
        <v>78</v>
      </c>
      <c r="N75" s="4">
        <f>IF('KN 2020'!N705=0,"",'KN 2020'!N705)</f>
        <v>63</v>
      </c>
      <c r="O75" s="4">
        <f>IF('KN 2020'!O705=0,"",'KN 2020'!O705)</f>
        <v>60</v>
      </c>
      <c r="P75" s="4">
        <f>IF('KN 2020'!P705=0,"",'KN 2020'!P705)</f>
        <v>71.357142857142861</v>
      </c>
      <c r="R75" s="4">
        <f>IF('KN 2020'!R705=0,"",'KN 2020'!R705)</f>
        <v>4630.156472261735</v>
      </c>
      <c r="S75" s="4">
        <f>IF('KN 2020'!S705=0,"",'KN 2020'!S705)</f>
        <v>7429.8468476494554</v>
      </c>
      <c r="T75" s="4">
        <f>IF('KN 2020'!T705=0,"",'KN 2020'!T705)</f>
        <v>4549.6943536080225</v>
      </c>
      <c r="U75" s="4">
        <f>IF('KN 2020'!U705=0,"",'KN 2020'!U705)</f>
        <v>2202.3065833733781</v>
      </c>
      <c r="V75" s="4">
        <f>IF('KN 2020'!V705=0,"",'KN 2020'!V705)</f>
        <v>11657.997678717276</v>
      </c>
      <c r="W75" s="4">
        <f>IF('KN 2020'!W705=0,"",'KN 2020'!W705)</f>
        <v>5928.9099526066348</v>
      </c>
      <c r="X75" s="4">
        <f>IF('KN 2020'!X705=0,"",'KN 2020'!X705)</f>
        <v>6395.7521563121873</v>
      </c>
      <c r="Y75" s="4">
        <f>IF('KN 2020'!Y705=0,"",'KN 2020'!Y705)</f>
        <v>6629.1262135922325</v>
      </c>
      <c r="Z75" s="4">
        <f>IF('KN 2020'!Z705=0,"",'KN 2020'!Z705)</f>
        <v>4620.3053709620608</v>
      </c>
      <c r="AA75" s="4">
        <f>IF('KN 2020'!AA705=0,"",'KN 2020'!AA705)</f>
        <v>8837.4898281556652</v>
      </c>
      <c r="AB75" s="4">
        <f>IF('KN 2020'!AB705=0,"",'KN 2020'!AB705)</f>
        <v>6064.94633477963</v>
      </c>
      <c r="AC75" s="4">
        <f>IF('KN 2020'!AC705=0,"",'KN 2020'!AC705)</f>
        <v>4590.1554404145081</v>
      </c>
      <c r="AD75" s="4">
        <f>IF('KN 2020'!AD705=0,"",'KN 2020'!AD705)</f>
        <v>4615.9685835370992</v>
      </c>
      <c r="AE75" s="4">
        <f>IF('KN 2020'!AE705=0,"",'KN 2020'!AE705)</f>
        <v>6409.9378881987577</v>
      </c>
      <c r="AF75" s="4">
        <f>IF('KN 2020'!AF705=0,"",'KN 2020'!AF705)</f>
        <v>6040.1852645834751</v>
      </c>
      <c r="AH75" s="9">
        <f>IF('KN 2020'!AH705=0,"",'KN 2020'!AH705)</f>
        <v>56.24</v>
      </c>
      <c r="AI75" s="9">
        <f>IF('KN 2020'!AI705=0,"",'KN 2020'!AI705)</f>
        <v>37.825813339464901</v>
      </c>
      <c r="AJ75" s="9">
        <f>IF('KN 2020'!AJ705=0,"",'KN 2020'!AJ705)</f>
        <v>61.939984996249066</v>
      </c>
      <c r="AK75" s="10">
        <f>IF('KN 2020'!AK705=0,"",'KN 2020'!AK705)</f>
        <v>124.86</v>
      </c>
      <c r="AL75" s="10">
        <f>IF('KN 2020'!AL705=0,"",'KN 2020'!AL705)</f>
        <v>23.263000000000002</v>
      </c>
      <c r="AM75" s="10">
        <f>IF('KN 2020'!AM705=0,"",'KN 2020'!AM705)</f>
        <v>42.2</v>
      </c>
      <c r="AN75" s="9">
        <f>IF('KN 2020'!AN705=0,"",'KN 2020'!AN705)</f>
        <v>40.695760817298201</v>
      </c>
      <c r="AO75" s="10">
        <f>IF('KN 2020'!AO705=0,"",'KN 2020'!AO705)</f>
        <v>39.14</v>
      </c>
      <c r="AP75" s="9">
        <f>IF('KN 2020'!AP705=0,"",'KN 2020'!AP705)</f>
        <v>59.074017426507716</v>
      </c>
      <c r="AQ75" s="10">
        <f>IF('KN 2020'!AQ705=0,"",'KN 2020'!AQ705)</f>
        <v>31.336499999999997</v>
      </c>
      <c r="AR75" s="10">
        <f>IF('KN 2020'!AR705=0,"",'KN 2020'!AR705)</f>
        <v>43.79</v>
      </c>
      <c r="AS75" s="9">
        <f>IF('KN 2020'!AS705=0,"",'KN 2020'!AS705)</f>
        <v>54.04</v>
      </c>
      <c r="AT75" s="10">
        <f>IF('KN 2020'!AT705=0,"",'KN 2020'!AT705)</f>
        <v>56.901600443461724</v>
      </c>
      <c r="AU75" s="9">
        <f>IF('KN 2020'!AU705=0,"",'KN 2020'!AU705)</f>
        <v>40.25</v>
      </c>
      <c r="AV75" s="10">
        <f>IF('KN 2020'!AV705=0,"",'KN 2020'!AV705)</f>
        <v>50.825476930212965</v>
      </c>
      <c r="AX75" s="4">
        <f>IF('KN 2020'!AX705=0,"",'KN 2020'!AX705)</f>
        <v>21700</v>
      </c>
      <c r="AY75" s="4">
        <f>IF('KN 2020'!AY705=0,"",'KN 2020'!AY705)</f>
        <v>23420</v>
      </c>
      <c r="AZ75" s="4">
        <f>IF('KN 2020'!AZ705=0,"",'KN 2020'!AZ705)</f>
        <v>23484</v>
      </c>
      <c r="BA75" s="5">
        <f>IF('KN 2020'!BA705=0,"",'KN 2020'!BA705)</f>
        <v>22915</v>
      </c>
      <c r="BB75" s="5">
        <f>IF('KN 2020'!BB705=0,"",'KN 2020'!BB705)</f>
        <v>22600</v>
      </c>
      <c r="BC75" s="5">
        <f>IF('KN 2020'!BC705=0,"",'KN 2020'!BC705)</f>
        <v>20850</v>
      </c>
      <c r="BD75" s="5">
        <f>IF('KN 2020'!BD705=0,"",'KN 2020'!BD705)</f>
        <v>21690</v>
      </c>
      <c r="BE75" s="5">
        <f>IF('KN 2020'!BE705=0,"",'KN 2020'!BE705)</f>
        <v>21622</v>
      </c>
      <c r="BF75" s="4">
        <f>IF('KN 2020'!BF705=0,"",'KN 2020'!BF705)</f>
        <v>22745</v>
      </c>
      <c r="BG75" s="5">
        <f>IF('KN 2020'!BG705=0,"",'KN 2020'!BG705)</f>
        <v>23078</v>
      </c>
      <c r="BH75" s="5">
        <f>IF('KN 2020'!BH705=0,"",'KN 2020'!BH705)</f>
        <v>22132</v>
      </c>
      <c r="BI75" s="4">
        <f>IF('KN 2020'!BI705=0,"",'KN 2020'!BI705)</f>
        <v>20671</v>
      </c>
      <c r="BJ75" s="5">
        <f>IF('KN 2020'!BJ705=0,"",'KN 2020'!BJ705)</f>
        <v>21888</v>
      </c>
      <c r="BK75" s="5">
        <f>IF('KN 2020'!BK705=0,"",'KN 2020'!BK705)</f>
        <v>21500</v>
      </c>
      <c r="BL75" s="4">
        <f>IF('KN 2020'!BL705=0,"",'KN 2020'!BL705)</f>
        <v>22163.928571428572</v>
      </c>
    </row>
    <row r="76" spans="1:64" x14ac:dyDescent="0.25">
      <c r="A76" s="6">
        <v>710</v>
      </c>
      <c r="B76" s="4">
        <f>IF('KN 2020'!B715=0,"",'KN 2020'!B715)</f>
        <v>75</v>
      </c>
      <c r="C76" s="4">
        <f>IF('KN 2020'!C715=0,"",'KN 2020'!C715)</f>
        <v>60</v>
      </c>
      <c r="D76" s="4">
        <f>IF('KN 2020'!D715=0,"",'KN 2020'!D715)</f>
        <v>60</v>
      </c>
      <c r="E76" s="4">
        <f>IF('KN 2020'!E715=0,"",'KN 2020'!E715)</f>
        <v>70</v>
      </c>
      <c r="F76" s="4">
        <f>IF('KN 2020'!F715=0,"",'KN 2020'!F715)</f>
        <v>75</v>
      </c>
      <c r="G76" s="4">
        <f>IF('KN 2020'!G715=0,"",'KN 2020'!G715)</f>
        <v>49</v>
      </c>
      <c r="H76" s="4">
        <f>IF('KN 2020'!H715=0,"",'KN 2020'!H715)</f>
        <v>91</v>
      </c>
      <c r="I76" s="4">
        <f>IF('KN 2020'!I715=0,"",'KN 2020'!I715)</f>
        <v>80</v>
      </c>
      <c r="J76" s="4">
        <f>IF('KN 2020'!J715=0,"",'KN 2020'!J715)</f>
        <v>70</v>
      </c>
      <c r="K76" s="4">
        <f>IF('KN 2020'!K715=0,"",'KN 2020'!K715)</f>
        <v>74</v>
      </c>
      <c r="L76" s="4">
        <f>IF('KN 2020'!L715=0,"",'KN 2020'!L715)</f>
        <v>94</v>
      </c>
      <c r="M76" s="4">
        <f>IF('KN 2020'!M715=0,"",'KN 2020'!M715)</f>
        <v>78</v>
      </c>
      <c r="N76" s="4">
        <f>IF('KN 2020'!N715=0,"",'KN 2020'!N715)</f>
        <v>63</v>
      </c>
      <c r="O76" s="4">
        <f>IF('KN 2020'!O715=0,"",'KN 2020'!O715)</f>
        <v>60</v>
      </c>
      <c r="P76" s="4">
        <f>IF('KN 2020'!P715=0,"",'KN 2020'!P715)</f>
        <v>71.357142857142861</v>
      </c>
      <c r="R76" s="4">
        <f>IF('KN 2020'!R715=0,"",'KN 2020'!R715)</f>
        <v>4630.156472261735</v>
      </c>
      <c r="S76" s="4">
        <f>IF('KN 2020'!S715=0,"",'KN 2020'!S715)</f>
        <v>7409.5696937109933</v>
      </c>
      <c r="T76" s="4">
        <f>IF('KN 2020'!T715=0,"",'KN 2020'!T715)</f>
        <v>4538.8680489117469</v>
      </c>
      <c r="U76" s="4">
        <f>IF('KN 2020'!U715=0,"",'KN 2020'!U715)</f>
        <v>2196.3258785942489</v>
      </c>
      <c r="V76" s="4">
        <f>IF('KN 2020'!V715=0,"",'KN 2020'!V715)</f>
        <v>11657.997678717276</v>
      </c>
      <c r="W76" s="4">
        <f>IF('KN 2020'!W715=0,"",'KN 2020'!W715)</f>
        <v>5928.9099526066348</v>
      </c>
      <c r="X76" s="4">
        <f>IF('KN 2020'!X715=0,"",'KN 2020'!X715)</f>
        <v>6395.7521563121873</v>
      </c>
      <c r="Y76" s="4">
        <f>IF('KN 2020'!Y715=0,"",'KN 2020'!Y715)</f>
        <v>6629.1262135922325</v>
      </c>
      <c r="Z76" s="4">
        <f>IF('KN 2020'!Z715=0,"",'KN 2020'!Z715)</f>
        <v>4620.3053709620608</v>
      </c>
      <c r="AA76" s="4">
        <f>IF('KN 2020'!AA715=0,"",'KN 2020'!AA715)</f>
        <v>8837.4898281556652</v>
      </c>
      <c r="AB76" s="4">
        <f>IF('KN 2020'!AB715=0,"",'KN 2020'!AB715)</f>
        <v>6064.94633477963</v>
      </c>
      <c r="AC76" s="4">
        <f>IF('KN 2020'!AC715=0,"",'KN 2020'!AC715)</f>
        <v>4578.2945736434112</v>
      </c>
      <c r="AD76" s="4">
        <f>IF('KN 2020'!AD715=0,"",'KN 2020'!AD715)</f>
        <v>4597.5505973614318</v>
      </c>
      <c r="AE76" s="4">
        <f>IF('KN 2020'!AE715=0,"",'KN 2020'!AE715)</f>
        <v>6409.9378881987577</v>
      </c>
      <c r="AF76" s="4">
        <f>IF('KN 2020'!AF715=0,"",'KN 2020'!AF715)</f>
        <v>6035.3736205577152</v>
      </c>
      <c r="AH76" s="9">
        <f>IF('KN 2020'!AH715=0,"",'KN 2020'!AH715)</f>
        <v>56.24</v>
      </c>
      <c r="AI76" s="9">
        <f>IF('KN 2020'!AI715=0,"",'KN 2020'!AI715)</f>
        <v>37.929328101001303</v>
      </c>
      <c r="AJ76" s="9">
        <f>IF('KN 2020'!AJ715=0,"",'KN 2020'!AJ715)</f>
        <v>62.087726931732938</v>
      </c>
      <c r="AK76" s="10">
        <f>IF('KN 2020'!AK715=0,"",'KN 2020'!AK715)</f>
        <v>125.2</v>
      </c>
      <c r="AL76" s="10">
        <f>IF('KN 2020'!AL715=0,"",'KN 2020'!AL715)</f>
        <v>23.263000000000002</v>
      </c>
      <c r="AM76" s="10">
        <f>IF('KN 2020'!AM715=0,"",'KN 2020'!AM715)</f>
        <v>42.2</v>
      </c>
      <c r="AN76" s="9">
        <f>IF('KN 2020'!AN715=0,"",'KN 2020'!AN715)</f>
        <v>40.695760817298201</v>
      </c>
      <c r="AO76" s="10">
        <f>IF('KN 2020'!AO715=0,"",'KN 2020'!AO715)</f>
        <v>39.14</v>
      </c>
      <c r="AP76" s="9">
        <f>IF('KN 2020'!AP715=0,"",'KN 2020'!AP715)</f>
        <v>59.074017426507716</v>
      </c>
      <c r="AQ76" s="10">
        <f>IF('KN 2020'!AQ715=0,"",'KN 2020'!AQ715)</f>
        <v>31.336499999999997</v>
      </c>
      <c r="AR76" s="10">
        <f>IF('KN 2020'!AR715=0,"",'KN 2020'!AR715)</f>
        <v>43.79</v>
      </c>
      <c r="AS76" s="9">
        <f>IF('KN 2020'!AS715=0,"",'KN 2020'!AS715)</f>
        <v>54.18</v>
      </c>
      <c r="AT76" s="10">
        <f>IF('KN 2020'!AT715=0,"",'KN 2020'!AT715)</f>
        <v>57.129550711359265</v>
      </c>
      <c r="AU76" s="9">
        <f>IF('KN 2020'!AU715=0,"",'KN 2020'!AU715)</f>
        <v>40.25</v>
      </c>
      <c r="AV76" s="10">
        <f>IF('KN 2020'!AV715=0,"",'KN 2020'!AV715)</f>
        <v>50.893991713421372</v>
      </c>
      <c r="AX76" s="4">
        <f>IF('KN 2020'!AX715=0,"",'KN 2020'!AX715)</f>
        <v>21700</v>
      </c>
      <c r="AY76" s="4">
        <f>IF('KN 2020'!AY715=0,"",'KN 2020'!AY715)</f>
        <v>23420</v>
      </c>
      <c r="AZ76" s="4">
        <f>IF('KN 2020'!AZ715=0,"",'KN 2020'!AZ715)</f>
        <v>23484</v>
      </c>
      <c r="BA76" s="5">
        <f>IF('KN 2020'!BA715=0,"",'KN 2020'!BA715)</f>
        <v>22915</v>
      </c>
      <c r="BB76" s="5">
        <f>IF('KN 2020'!BB715=0,"",'KN 2020'!BB715)</f>
        <v>22600</v>
      </c>
      <c r="BC76" s="5">
        <f>IF('KN 2020'!BC715=0,"",'KN 2020'!BC715)</f>
        <v>20850</v>
      </c>
      <c r="BD76" s="5">
        <f>IF('KN 2020'!BD715=0,"",'KN 2020'!BD715)</f>
        <v>21690</v>
      </c>
      <c r="BE76" s="5">
        <f>IF('KN 2020'!BE715=0,"",'KN 2020'!BE715)</f>
        <v>21622</v>
      </c>
      <c r="BF76" s="4">
        <f>IF('KN 2020'!BF715=0,"",'KN 2020'!BF715)</f>
        <v>22745</v>
      </c>
      <c r="BG76" s="5">
        <f>IF('KN 2020'!BG715=0,"",'KN 2020'!BG715)</f>
        <v>23078</v>
      </c>
      <c r="BH76" s="5">
        <f>IF('KN 2020'!BH715=0,"",'KN 2020'!BH715)</f>
        <v>22132</v>
      </c>
      <c r="BI76" s="4">
        <f>IF('KN 2020'!BI715=0,"",'KN 2020'!BI715)</f>
        <v>20671</v>
      </c>
      <c r="BJ76" s="5">
        <f>IF('KN 2020'!BJ715=0,"",'KN 2020'!BJ715)</f>
        <v>21888</v>
      </c>
      <c r="BK76" s="5">
        <f>IF('KN 2020'!BK715=0,"",'KN 2020'!BK715)</f>
        <v>21500</v>
      </c>
      <c r="BL76" s="4">
        <f>IF('KN 2020'!BL715=0,"",'KN 2020'!BL715)</f>
        <v>22163.928571428572</v>
      </c>
    </row>
    <row r="77" spans="1:64" x14ac:dyDescent="0.25">
      <c r="A77" s="6">
        <v>720</v>
      </c>
      <c r="B77" s="4">
        <f>IF('KN 2020'!B725=0,"",'KN 2020'!B725)</f>
        <v>75</v>
      </c>
      <c r="C77" s="4">
        <f>IF('KN 2020'!C725=0,"",'KN 2020'!C725)</f>
        <v>60</v>
      </c>
      <c r="D77" s="4">
        <f>IF('KN 2020'!D725=0,"",'KN 2020'!D725)</f>
        <v>60</v>
      </c>
      <c r="E77" s="4">
        <f>IF('KN 2020'!E725=0,"",'KN 2020'!E725)</f>
        <v>70</v>
      </c>
      <c r="F77" s="4">
        <f>IF('KN 2020'!F725=0,"",'KN 2020'!F725)</f>
        <v>75</v>
      </c>
      <c r="G77" s="4">
        <f>IF('KN 2020'!G725=0,"",'KN 2020'!G725)</f>
        <v>49</v>
      </c>
      <c r="H77" s="4">
        <f>IF('KN 2020'!H725=0,"",'KN 2020'!H725)</f>
        <v>91</v>
      </c>
      <c r="I77" s="4">
        <f>IF('KN 2020'!I725=0,"",'KN 2020'!I725)</f>
        <v>80</v>
      </c>
      <c r="J77" s="4">
        <f>IF('KN 2020'!J725=0,"",'KN 2020'!J725)</f>
        <v>70</v>
      </c>
      <c r="K77" s="4">
        <f>IF('KN 2020'!K725=0,"",'KN 2020'!K725)</f>
        <v>74</v>
      </c>
      <c r="L77" s="4">
        <f>IF('KN 2020'!L725=0,"",'KN 2020'!L725)</f>
        <v>94</v>
      </c>
      <c r="M77" s="4">
        <f>IF('KN 2020'!M725=0,"",'KN 2020'!M725)</f>
        <v>78</v>
      </c>
      <c r="N77" s="4">
        <f>IF('KN 2020'!N725=0,"",'KN 2020'!N725)</f>
        <v>63</v>
      </c>
      <c r="O77" s="4">
        <f>IF('KN 2020'!O725=0,"",'KN 2020'!O725)</f>
        <v>60</v>
      </c>
      <c r="P77" s="4">
        <f>IF('KN 2020'!P725=0,"",'KN 2020'!P725)</f>
        <v>71.357142857142861</v>
      </c>
      <c r="R77" s="4">
        <f>IF('KN 2020'!R725=0,"",'KN 2020'!R725)</f>
        <v>4630.156472261735</v>
      </c>
      <c r="S77" s="4">
        <f>IF('KN 2020'!S725=0,"",'KN 2020'!S725)</f>
        <v>7389.4325976334812</v>
      </c>
      <c r="T77" s="4">
        <f>IF('KN 2020'!T725=0,"",'KN 2020'!T725)</f>
        <v>4528.1651947671226</v>
      </c>
      <c r="U77" s="4">
        <f>IF('KN 2020'!U725=0,"",'KN 2020'!U725)</f>
        <v>2190.3775689023419</v>
      </c>
      <c r="V77" s="4">
        <f>IF('KN 2020'!V725=0,"",'KN 2020'!V725)</f>
        <v>11657.997678717276</v>
      </c>
      <c r="W77" s="4">
        <f>IF('KN 2020'!W725=0,"",'KN 2020'!W725)</f>
        <v>5928.9099526066348</v>
      </c>
      <c r="X77" s="4">
        <f>IF('KN 2020'!X725=0,"",'KN 2020'!X725)</f>
        <v>6395.7521563121873</v>
      </c>
      <c r="Y77" s="4">
        <f>IF('KN 2020'!Y725=0,"",'KN 2020'!Y725)</f>
        <v>6629.1262135922325</v>
      </c>
      <c r="Z77" s="4">
        <f>IF('KN 2020'!Z725=0,"",'KN 2020'!Z725)</f>
        <v>4620.3053709620608</v>
      </c>
      <c r="AA77" s="4">
        <f>IF('KN 2020'!AA725=0,"",'KN 2020'!AA725)</f>
        <v>8837.4898281556652</v>
      </c>
      <c r="AB77" s="4">
        <f>IF('KN 2020'!AB725=0,"",'KN 2020'!AB725)</f>
        <v>6064.94633477963</v>
      </c>
      <c r="AC77" s="4">
        <f>IF('KN 2020'!AC725=0,"",'KN 2020'!AC725)</f>
        <v>4565.6543346217559</v>
      </c>
      <c r="AD77" s="4">
        <f>IF('KN 2020'!AD725=0,"",'KN 2020'!AD725)</f>
        <v>4579.3956898494207</v>
      </c>
      <c r="AE77" s="4">
        <f>IF('KN 2020'!AE725=0,"",'KN 2020'!AE725)</f>
        <v>6409.9378881987577</v>
      </c>
      <c r="AF77" s="4">
        <f>IF('KN 2020'!AF725=0,"",'KN 2020'!AF725)</f>
        <v>6030.5462343828776</v>
      </c>
      <c r="AH77" s="9">
        <f>IF('KN 2020'!AH725=0,"",'KN 2020'!AH725)</f>
        <v>56.24</v>
      </c>
      <c r="AI77" s="9">
        <f>IF('KN 2020'!AI725=0,"",'KN 2020'!AI725)</f>
        <v>38.032690099914447</v>
      </c>
      <c r="AJ77" s="9">
        <f>IF('KN 2020'!AJ725=0,"",'KN 2020'!AJ725)</f>
        <v>62.234478619654908</v>
      </c>
      <c r="AK77" s="10">
        <f>IF('KN 2020'!AK725=0,"",'KN 2020'!AK725)</f>
        <v>125.54</v>
      </c>
      <c r="AL77" s="10">
        <f>IF('KN 2020'!AL725=0,"",'KN 2020'!AL725)</f>
        <v>23.263000000000002</v>
      </c>
      <c r="AM77" s="10">
        <f>IF('KN 2020'!AM725=0,"",'KN 2020'!AM725)</f>
        <v>42.2</v>
      </c>
      <c r="AN77" s="9">
        <f>IF('KN 2020'!AN725=0,"",'KN 2020'!AN725)</f>
        <v>40.695760817298201</v>
      </c>
      <c r="AO77" s="10">
        <f>IF('KN 2020'!AO725=0,"",'KN 2020'!AO725)</f>
        <v>39.14</v>
      </c>
      <c r="AP77" s="9">
        <f>IF('KN 2020'!AP725=0,"",'KN 2020'!AP725)</f>
        <v>59.074017426507716</v>
      </c>
      <c r="AQ77" s="10">
        <f>IF('KN 2020'!AQ725=0,"",'KN 2020'!AQ725)</f>
        <v>31.336499999999997</v>
      </c>
      <c r="AR77" s="10">
        <f>IF('KN 2020'!AR725=0,"",'KN 2020'!AR725)</f>
        <v>43.79</v>
      </c>
      <c r="AS77" s="9">
        <f>IF('KN 2020'!AS725=0,"",'KN 2020'!AS725)</f>
        <v>54.33</v>
      </c>
      <c r="AT77" s="10">
        <f>IF('KN 2020'!AT725=0,"",'KN 2020'!AT725)</f>
        <v>57.356039484029964</v>
      </c>
      <c r="AU77" s="9">
        <f>IF('KN 2020'!AU725=0,"",'KN 2020'!AU725)</f>
        <v>40.25</v>
      </c>
      <c r="AV77" s="10">
        <f>IF('KN 2020'!AV725=0,"",'KN 2020'!AV725)</f>
        <v>50.963034746243224</v>
      </c>
      <c r="AX77" s="4">
        <f>IF('KN 2020'!AX725=0,"",'KN 2020'!AX725)</f>
        <v>21700</v>
      </c>
      <c r="AY77" s="4">
        <f>IF('KN 2020'!AY725=0,"",'KN 2020'!AY725)</f>
        <v>23420</v>
      </c>
      <c r="AZ77" s="4">
        <f>IF('KN 2020'!AZ725=0,"",'KN 2020'!AZ725)</f>
        <v>23484</v>
      </c>
      <c r="BA77" s="5">
        <f>IF('KN 2020'!BA725=0,"",'KN 2020'!BA725)</f>
        <v>22915</v>
      </c>
      <c r="BB77" s="5">
        <f>IF('KN 2020'!BB725=0,"",'KN 2020'!BB725)</f>
        <v>22600</v>
      </c>
      <c r="BC77" s="5">
        <f>IF('KN 2020'!BC725=0,"",'KN 2020'!BC725)</f>
        <v>20850</v>
      </c>
      <c r="BD77" s="5">
        <f>IF('KN 2020'!BD725=0,"",'KN 2020'!BD725)</f>
        <v>21690</v>
      </c>
      <c r="BE77" s="5">
        <f>IF('KN 2020'!BE725=0,"",'KN 2020'!BE725)</f>
        <v>21622</v>
      </c>
      <c r="BF77" s="4">
        <f>IF('KN 2020'!BF725=0,"",'KN 2020'!BF725)</f>
        <v>22745</v>
      </c>
      <c r="BG77" s="5">
        <f>IF('KN 2020'!BG725=0,"",'KN 2020'!BG725)</f>
        <v>23078</v>
      </c>
      <c r="BH77" s="5">
        <f>IF('KN 2020'!BH725=0,"",'KN 2020'!BH725)</f>
        <v>22132</v>
      </c>
      <c r="BI77" s="4">
        <f>IF('KN 2020'!BI725=0,"",'KN 2020'!BI725)</f>
        <v>20671</v>
      </c>
      <c r="BJ77" s="5">
        <f>IF('KN 2020'!BJ725=0,"",'KN 2020'!BJ725)</f>
        <v>21888</v>
      </c>
      <c r="BK77" s="5">
        <f>IF('KN 2020'!BK725=0,"",'KN 2020'!BK725)</f>
        <v>21500</v>
      </c>
      <c r="BL77" s="4">
        <f>IF('KN 2020'!BL725=0,"",'KN 2020'!BL725)</f>
        <v>22163.928571428572</v>
      </c>
    </row>
    <row r="78" spans="1:64" x14ac:dyDescent="0.25">
      <c r="A78" s="6">
        <v>730</v>
      </c>
      <c r="B78" s="4">
        <f>IF('KN 2020'!B735=0,"",'KN 2020'!B735)</f>
        <v>75</v>
      </c>
      <c r="C78" s="4">
        <f>IF('KN 2020'!C735=0,"",'KN 2020'!C735)</f>
        <v>60</v>
      </c>
      <c r="D78" s="4">
        <f>IF('KN 2020'!D735=0,"",'KN 2020'!D735)</f>
        <v>60</v>
      </c>
      <c r="E78" s="4">
        <f>IF('KN 2020'!E735=0,"",'KN 2020'!E735)</f>
        <v>70</v>
      </c>
      <c r="F78" s="4">
        <f>IF('KN 2020'!F735=0,"",'KN 2020'!F735)</f>
        <v>75</v>
      </c>
      <c r="G78" s="4">
        <f>IF('KN 2020'!G735=0,"",'KN 2020'!G735)</f>
        <v>49</v>
      </c>
      <c r="H78" s="4">
        <f>IF('KN 2020'!H735=0,"",'KN 2020'!H735)</f>
        <v>91</v>
      </c>
      <c r="I78" s="4">
        <f>IF('KN 2020'!I735=0,"",'KN 2020'!I735)</f>
        <v>80</v>
      </c>
      <c r="J78" s="4">
        <f>IF('KN 2020'!J735=0,"",'KN 2020'!J735)</f>
        <v>70</v>
      </c>
      <c r="K78" s="4">
        <f>IF('KN 2020'!K735=0,"",'KN 2020'!K735)</f>
        <v>74</v>
      </c>
      <c r="L78" s="4">
        <f>IF('KN 2020'!L735=0,"",'KN 2020'!L735)</f>
        <v>94</v>
      </c>
      <c r="M78" s="4">
        <f>IF('KN 2020'!M735=0,"",'KN 2020'!M735)</f>
        <v>78</v>
      </c>
      <c r="N78" s="4">
        <f>IF('KN 2020'!N735=0,"",'KN 2020'!N735)</f>
        <v>63</v>
      </c>
      <c r="O78" s="4">
        <f>IF('KN 2020'!O735=0,"",'KN 2020'!O735)</f>
        <v>60</v>
      </c>
      <c r="P78" s="4">
        <f>IF('KN 2020'!P735=0,"",'KN 2020'!P735)</f>
        <v>71.357142857142861</v>
      </c>
      <c r="R78" s="4">
        <f>IF('KN 2020'!R735=0,"",'KN 2020'!R735)</f>
        <v>4630.156472261735</v>
      </c>
      <c r="S78" s="4">
        <f>IF('KN 2020'!S735=0,"",'KN 2020'!S735)</f>
        <v>7369.4333642176061</v>
      </c>
      <c r="T78" s="4">
        <f>IF('KN 2020'!T735=0,"",'KN 2020'!T735)</f>
        <v>4517.5844102054934</v>
      </c>
      <c r="U78" s="4">
        <f>IF('KN 2020'!U735=0,"",'KN 2020'!U735)</f>
        <v>2184.6349408119486</v>
      </c>
      <c r="V78" s="4">
        <f>IF('KN 2020'!V735=0,"",'KN 2020'!V735)</f>
        <v>11657.997678717276</v>
      </c>
      <c r="W78" s="4">
        <f>IF('KN 2020'!W735=0,"",'KN 2020'!W735)</f>
        <v>5928.9099526066348</v>
      </c>
      <c r="X78" s="4">
        <f>IF('KN 2020'!X735=0,"",'KN 2020'!X735)</f>
        <v>6395.7521563121873</v>
      </c>
      <c r="Y78" s="4">
        <f>IF('KN 2020'!Y735=0,"",'KN 2020'!Y735)</f>
        <v>6629.1262135922325</v>
      </c>
      <c r="Z78" s="4">
        <f>IF('KN 2020'!Z735=0,"",'KN 2020'!Z735)</f>
        <v>4620.3053709620608</v>
      </c>
      <c r="AA78" s="4">
        <f>IF('KN 2020'!AA735=0,"",'KN 2020'!AA735)</f>
        <v>8837.4898281556652</v>
      </c>
      <c r="AB78" s="4">
        <f>IF('KN 2020'!AB735=0,"",'KN 2020'!AB735)</f>
        <v>6064.94633477963</v>
      </c>
      <c r="AC78" s="4">
        <f>IF('KN 2020'!AC735=0,"",'KN 2020'!AC735)</f>
        <v>4553.9195887644573</v>
      </c>
      <c r="AD78" s="4">
        <f>IF('KN 2020'!AD735=0,"",'KN 2020'!AD735)</f>
        <v>4561.4961802083872</v>
      </c>
      <c r="AE78" s="4">
        <f>IF('KN 2020'!AE735=0,"",'KN 2020'!AE735)</f>
        <v>6409.9378881987577</v>
      </c>
      <c r="AF78" s="4">
        <f>IF('KN 2020'!AF735=0,"",'KN 2020'!AF735)</f>
        <v>6025.8350271281479</v>
      </c>
      <c r="AH78" s="9">
        <f>IF('KN 2020'!AH735=0,"",'KN 2020'!AH735)</f>
        <v>56.24</v>
      </c>
      <c r="AI78" s="9">
        <f>IF('KN 2020'!AI735=0,"",'KN 2020'!AI735)</f>
        <v>38.135903550548939</v>
      </c>
      <c r="AJ78" s="9">
        <f>IF('KN 2020'!AJ735=0,"",'KN 2020'!AJ735)</f>
        <v>62.380240060015005</v>
      </c>
      <c r="AK78" s="10">
        <f>IF('KN 2020'!AK735=0,"",'KN 2020'!AK735)</f>
        <v>125.87</v>
      </c>
      <c r="AL78" s="10">
        <f>IF('KN 2020'!AL735=0,"",'KN 2020'!AL735)</f>
        <v>23.263000000000002</v>
      </c>
      <c r="AM78" s="10">
        <f>IF('KN 2020'!AM735=0,"",'KN 2020'!AM735)</f>
        <v>42.2</v>
      </c>
      <c r="AN78" s="9">
        <f>IF('KN 2020'!AN735=0,"",'KN 2020'!AN735)</f>
        <v>40.695760817298201</v>
      </c>
      <c r="AO78" s="10">
        <f>IF('KN 2020'!AO735=0,"",'KN 2020'!AO735)</f>
        <v>39.14</v>
      </c>
      <c r="AP78" s="9">
        <f>IF('KN 2020'!AP735=0,"",'KN 2020'!AP735)</f>
        <v>59.074017426507716</v>
      </c>
      <c r="AQ78" s="10">
        <f>IF('KN 2020'!AQ735=0,"",'KN 2020'!AQ735)</f>
        <v>31.336499999999997</v>
      </c>
      <c r="AR78" s="10">
        <f>IF('KN 2020'!AR735=0,"",'KN 2020'!AR735)</f>
        <v>43.79</v>
      </c>
      <c r="AS78" s="9">
        <f>IF('KN 2020'!AS735=0,"",'KN 2020'!AS735)</f>
        <v>54.47</v>
      </c>
      <c r="AT78" s="10">
        <f>IF('KN 2020'!AT735=0,"",'KN 2020'!AT735)</f>
        <v>57.581107080528305</v>
      </c>
      <c r="AU78" s="9">
        <f>IF('KN 2020'!AU735=0,"",'KN 2020'!AU735)</f>
        <v>40.25</v>
      </c>
      <c r="AV78" s="10">
        <f>IF('KN 2020'!AV735=0,"",'KN 2020'!AV735)</f>
        <v>51.030466352492731</v>
      </c>
      <c r="AX78" s="4">
        <f>IF('KN 2020'!AX735=0,"",'KN 2020'!AX735)</f>
        <v>21700</v>
      </c>
      <c r="AY78" s="4">
        <f>IF('KN 2020'!AY735=0,"",'KN 2020'!AY735)</f>
        <v>23420</v>
      </c>
      <c r="AZ78" s="4">
        <f>IF('KN 2020'!AZ735=0,"",'KN 2020'!AZ735)</f>
        <v>23484</v>
      </c>
      <c r="BA78" s="5">
        <f>IF('KN 2020'!BA735=0,"",'KN 2020'!BA735)</f>
        <v>22915</v>
      </c>
      <c r="BB78" s="5">
        <f>IF('KN 2020'!BB735=0,"",'KN 2020'!BB735)</f>
        <v>22600</v>
      </c>
      <c r="BC78" s="5">
        <f>IF('KN 2020'!BC735=0,"",'KN 2020'!BC735)</f>
        <v>20850</v>
      </c>
      <c r="BD78" s="5">
        <f>IF('KN 2020'!BD735=0,"",'KN 2020'!BD735)</f>
        <v>21690</v>
      </c>
      <c r="BE78" s="5">
        <f>IF('KN 2020'!BE735=0,"",'KN 2020'!BE735)</f>
        <v>21622</v>
      </c>
      <c r="BF78" s="4">
        <f>IF('KN 2020'!BF735=0,"",'KN 2020'!BF735)</f>
        <v>22745</v>
      </c>
      <c r="BG78" s="5">
        <f>IF('KN 2020'!BG735=0,"",'KN 2020'!BG735)</f>
        <v>23078</v>
      </c>
      <c r="BH78" s="5">
        <f>IF('KN 2020'!BH735=0,"",'KN 2020'!BH735)</f>
        <v>22132</v>
      </c>
      <c r="BI78" s="4">
        <f>IF('KN 2020'!BI735=0,"",'KN 2020'!BI735)</f>
        <v>20671</v>
      </c>
      <c r="BJ78" s="5">
        <f>IF('KN 2020'!BJ735=0,"",'KN 2020'!BJ735)</f>
        <v>21888</v>
      </c>
      <c r="BK78" s="5">
        <f>IF('KN 2020'!BK735=0,"",'KN 2020'!BK735)</f>
        <v>21500</v>
      </c>
      <c r="BL78" s="4">
        <f>IF('KN 2020'!BL735=0,"",'KN 2020'!BL735)</f>
        <v>22163.928571428572</v>
      </c>
    </row>
    <row r="79" spans="1:64" x14ac:dyDescent="0.25">
      <c r="A79" s="6">
        <v>740</v>
      </c>
      <c r="B79" s="4">
        <f>IF('KN 2020'!B745=0,"",'KN 2020'!B745)</f>
        <v>75</v>
      </c>
      <c r="C79" s="4">
        <f>IF('KN 2020'!C745=0,"",'KN 2020'!C745)</f>
        <v>60</v>
      </c>
      <c r="D79" s="4">
        <f>IF('KN 2020'!D745=0,"",'KN 2020'!D745)</f>
        <v>60</v>
      </c>
      <c r="E79" s="4">
        <f>IF('KN 2020'!E745=0,"",'KN 2020'!E745)</f>
        <v>70</v>
      </c>
      <c r="F79" s="4">
        <f>IF('KN 2020'!F745=0,"",'KN 2020'!F745)</f>
        <v>75</v>
      </c>
      <c r="G79" s="4">
        <f>IF('KN 2020'!G745=0,"",'KN 2020'!G745)</f>
        <v>49</v>
      </c>
      <c r="H79" s="4">
        <f>IF('KN 2020'!H745=0,"",'KN 2020'!H745)</f>
        <v>91</v>
      </c>
      <c r="I79" s="4">
        <f>IF('KN 2020'!I745=0,"",'KN 2020'!I745)</f>
        <v>80</v>
      </c>
      <c r="J79" s="4">
        <f>IF('KN 2020'!J745=0,"",'KN 2020'!J745)</f>
        <v>70</v>
      </c>
      <c r="K79" s="4">
        <f>IF('KN 2020'!K745=0,"",'KN 2020'!K745)</f>
        <v>74</v>
      </c>
      <c r="L79" s="4">
        <f>IF('KN 2020'!L745=0,"",'KN 2020'!L745)</f>
        <v>94</v>
      </c>
      <c r="M79" s="4">
        <f>IF('KN 2020'!M745=0,"",'KN 2020'!M745)</f>
        <v>78</v>
      </c>
      <c r="N79" s="4">
        <f>IF('KN 2020'!N745=0,"",'KN 2020'!N745)</f>
        <v>63</v>
      </c>
      <c r="O79" s="4">
        <f>IF('KN 2020'!O745=0,"",'KN 2020'!O745)</f>
        <v>60</v>
      </c>
      <c r="P79" s="4">
        <f>IF('KN 2020'!P745=0,"",'KN 2020'!P745)</f>
        <v>71.357142857142861</v>
      </c>
      <c r="R79" s="4">
        <f>IF('KN 2020'!R745=0,"",'KN 2020'!R745)</f>
        <v>4630.156472261735</v>
      </c>
      <c r="S79" s="4">
        <f>IF('KN 2020'!S745=0,"",'KN 2020'!S745)</f>
        <v>7349.5698671060791</v>
      </c>
      <c r="T79" s="4">
        <f>IF('KN 2020'!T745=0,"",'KN 2020'!T745)</f>
        <v>4507.1243387792356</v>
      </c>
      <c r="U79" s="4">
        <f>IF('KN 2020'!U745=0,"",'KN 2020'!U745)</f>
        <v>2178.9223454833595</v>
      </c>
      <c r="V79" s="4">
        <f>IF('KN 2020'!V745=0,"",'KN 2020'!V745)</f>
        <v>11657.997678717276</v>
      </c>
      <c r="W79" s="4">
        <f>IF('KN 2020'!W745=0,"",'KN 2020'!W745)</f>
        <v>5928.9099526066348</v>
      </c>
      <c r="X79" s="4">
        <f>IF('KN 2020'!X745=0,"",'KN 2020'!X745)</f>
        <v>6395.7521563121873</v>
      </c>
      <c r="Y79" s="4">
        <f>IF('KN 2020'!Y745=0,"",'KN 2020'!Y745)</f>
        <v>6629.1262135922325</v>
      </c>
      <c r="Z79" s="4">
        <f>IF('KN 2020'!Z745=0,"",'KN 2020'!Z745)</f>
        <v>4620.3053709620608</v>
      </c>
      <c r="AA79" s="4">
        <f>IF('KN 2020'!AA745=0,"",'KN 2020'!AA745)</f>
        <v>8837.4898281556652</v>
      </c>
      <c r="AB79" s="4">
        <f>IF('KN 2020'!AB745=0,"",'KN 2020'!AB745)</f>
        <v>6064.94633477963</v>
      </c>
      <c r="AC79" s="4">
        <f>IF('KN 2020'!AC745=0,"",'KN 2020'!AC745)</f>
        <v>4541.4134016843645</v>
      </c>
      <c r="AD79" s="4">
        <f>IF('KN 2020'!AD745=0,"",'KN 2020'!AD745)</f>
        <v>4543.8447249975989</v>
      </c>
      <c r="AE79" s="4">
        <f>IF('KN 2020'!AE745=0,"",'KN 2020'!AE745)</f>
        <v>6409.9378881987577</v>
      </c>
      <c r="AF79" s="4">
        <f>IF('KN 2020'!AF745=0,"",'KN 2020'!AF745)</f>
        <v>6021.1068981169146</v>
      </c>
      <c r="AH79" s="9">
        <f>IF('KN 2020'!AH745=0,"",'KN 2020'!AH745)</f>
        <v>56.24</v>
      </c>
      <c r="AI79" s="9">
        <f>IF('KN 2020'!AI745=0,"",'KN 2020'!AI745)</f>
        <v>38.23897249522448</v>
      </c>
      <c r="AJ79" s="9">
        <f>IF('KN 2020'!AJ745=0,"",'KN 2020'!AJ745)</f>
        <v>62.525011252813215</v>
      </c>
      <c r="AK79" s="10">
        <f>IF('KN 2020'!AK745=0,"",'KN 2020'!AK745)</f>
        <v>126.2</v>
      </c>
      <c r="AL79" s="10">
        <f>IF('KN 2020'!AL745=0,"",'KN 2020'!AL745)</f>
        <v>23.263000000000002</v>
      </c>
      <c r="AM79" s="10">
        <f>IF('KN 2020'!AM745=0,"",'KN 2020'!AM745)</f>
        <v>42.2</v>
      </c>
      <c r="AN79" s="9">
        <f>IF('KN 2020'!AN745=0,"",'KN 2020'!AN745)</f>
        <v>40.695760817298201</v>
      </c>
      <c r="AO79" s="10">
        <f>IF('KN 2020'!AO745=0,"",'KN 2020'!AO745)</f>
        <v>39.14</v>
      </c>
      <c r="AP79" s="9">
        <f>IF('KN 2020'!AP745=0,"",'KN 2020'!AP745)</f>
        <v>59.074017426507716</v>
      </c>
      <c r="AQ79" s="10">
        <f>IF('KN 2020'!AQ745=0,"",'KN 2020'!AQ745)</f>
        <v>31.336499999999997</v>
      </c>
      <c r="AR79" s="10">
        <f>IF('KN 2020'!AR745=0,"",'KN 2020'!AR745)</f>
        <v>43.79</v>
      </c>
      <c r="AS79" s="9">
        <f>IF('KN 2020'!AS745=0,"",'KN 2020'!AS745)</f>
        <v>54.62</v>
      </c>
      <c r="AT79" s="10">
        <f>IF('KN 2020'!AT745=0,"",'KN 2020'!AT745)</f>
        <v>57.804792174129325</v>
      </c>
      <c r="AU79" s="9">
        <f>IF('KN 2020'!AU745=0,"",'KN 2020'!AU745)</f>
        <v>40.25</v>
      </c>
      <c r="AV79" s="10">
        <f>IF('KN 2020'!AV745=0,"",'KN 2020'!AV745)</f>
        <v>51.098432440426635</v>
      </c>
      <c r="AX79" s="4">
        <f>IF('KN 2020'!AX745=0,"",'KN 2020'!AX745)</f>
        <v>21700</v>
      </c>
      <c r="AY79" s="4">
        <f>IF('KN 2020'!AY745=0,"",'KN 2020'!AY745)</f>
        <v>23420</v>
      </c>
      <c r="AZ79" s="4">
        <f>IF('KN 2020'!AZ745=0,"",'KN 2020'!AZ745)</f>
        <v>23484</v>
      </c>
      <c r="BA79" s="5">
        <f>IF('KN 2020'!BA745=0,"",'KN 2020'!BA745)</f>
        <v>22915</v>
      </c>
      <c r="BB79" s="5">
        <f>IF('KN 2020'!BB745=0,"",'KN 2020'!BB745)</f>
        <v>22600</v>
      </c>
      <c r="BC79" s="5">
        <f>IF('KN 2020'!BC745=0,"",'KN 2020'!BC745)</f>
        <v>20850</v>
      </c>
      <c r="BD79" s="5">
        <f>IF('KN 2020'!BD745=0,"",'KN 2020'!BD745)</f>
        <v>21690</v>
      </c>
      <c r="BE79" s="5">
        <f>IF('KN 2020'!BE745=0,"",'KN 2020'!BE745)</f>
        <v>21622</v>
      </c>
      <c r="BF79" s="4">
        <f>IF('KN 2020'!BF745=0,"",'KN 2020'!BF745)</f>
        <v>22745</v>
      </c>
      <c r="BG79" s="5">
        <f>IF('KN 2020'!BG745=0,"",'KN 2020'!BG745)</f>
        <v>23078</v>
      </c>
      <c r="BH79" s="5">
        <f>IF('KN 2020'!BH745=0,"",'KN 2020'!BH745)</f>
        <v>22132</v>
      </c>
      <c r="BI79" s="4">
        <f>IF('KN 2020'!BI745=0,"",'KN 2020'!BI745)</f>
        <v>20671</v>
      </c>
      <c r="BJ79" s="5">
        <f>IF('KN 2020'!BJ745=0,"",'KN 2020'!BJ745)</f>
        <v>21888</v>
      </c>
      <c r="BK79" s="5">
        <f>IF('KN 2020'!BK745=0,"",'KN 2020'!BK745)</f>
        <v>21500</v>
      </c>
      <c r="BL79" s="4">
        <f>IF('KN 2020'!BL745=0,"",'KN 2020'!BL745)</f>
        <v>22163.928571428572</v>
      </c>
    </row>
    <row r="80" spans="1:64" x14ac:dyDescent="0.25">
      <c r="A80" s="6">
        <v>750</v>
      </c>
      <c r="B80" s="4">
        <f>IF('KN 2020'!B755=0,"",'KN 2020'!B755)</f>
        <v>75</v>
      </c>
      <c r="C80" s="4">
        <f>IF('KN 2020'!C755=0,"",'KN 2020'!C755)</f>
        <v>60</v>
      </c>
      <c r="D80" s="4">
        <f>IF('KN 2020'!D755=0,"",'KN 2020'!D755)</f>
        <v>60</v>
      </c>
      <c r="E80" s="4">
        <f>IF('KN 2020'!E755=0,"",'KN 2020'!E755)</f>
        <v>70</v>
      </c>
      <c r="F80" s="4">
        <f>IF('KN 2020'!F755=0,"",'KN 2020'!F755)</f>
        <v>75</v>
      </c>
      <c r="G80" s="4">
        <f>IF('KN 2020'!G755=0,"",'KN 2020'!G755)</f>
        <v>49</v>
      </c>
      <c r="H80" s="4">
        <f>IF('KN 2020'!H755=0,"",'KN 2020'!H755)</f>
        <v>91</v>
      </c>
      <c r="I80" s="4">
        <f>IF('KN 2020'!I755=0,"",'KN 2020'!I755)</f>
        <v>80</v>
      </c>
      <c r="J80" s="4">
        <f>IF('KN 2020'!J755=0,"",'KN 2020'!J755)</f>
        <v>70</v>
      </c>
      <c r="K80" s="4">
        <f>IF('KN 2020'!K755=0,"",'KN 2020'!K755)</f>
        <v>74</v>
      </c>
      <c r="L80" s="4">
        <f>IF('KN 2020'!L755=0,"",'KN 2020'!L755)</f>
        <v>94</v>
      </c>
      <c r="M80" s="4">
        <f>IF('KN 2020'!M755=0,"",'KN 2020'!M755)</f>
        <v>78</v>
      </c>
      <c r="N80" s="4">
        <f>IF('KN 2020'!N755=0,"",'KN 2020'!N755)</f>
        <v>63</v>
      </c>
      <c r="O80" s="4">
        <f>IF('KN 2020'!O755=0,"",'KN 2020'!O755)</f>
        <v>60</v>
      </c>
      <c r="P80" s="4">
        <f>IF('KN 2020'!P755=0,"",'KN 2020'!P755)</f>
        <v>71.357142857142861</v>
      </c>
      <c r="R80" s="4">
        <f>IF('KN 2020'!R755=0,"",'KN 2020'!R755)</f>
        <v>4630.156472261735</v>
      </c>
      <c r="S80" s="4">
        <f>IF('KN 2020'!S755=0,"",'KN 2020'!S755)</f>
        <v>7329.8400454170078</v>
      </c>
      <c r="T80" s="4">
        <f>IF('KN 2020'!T755=0,"",'KN 2020'!T755)</f>
        <v>4496.7836480622482</v>
      </c>
      <c r="U80" s="4">
        <f>IF('KN 2020'!U755=0,"",'KN 2020'!U755)</f>
        <v>2173.2395479332963</v>
      </c>
      <c r="V80" s="4">
        <f>IF('KN 2020'!V755=0,"",'KN 2020'!V755)</f>
        <v>11657.997678717276</v>
      </c>
      <c r="W80" s="4">
        <f>IF('KN 2020'!W755=0,"",'KN 2020'!W755)</f>
        <v>5928.9099526066348</v>
      </c>
      <c r="X80" s="4">
        <f>IF('KN 2020'!X755=0,"",'KN 2020'!X755)</f>
        <v>6395.7521563121873</v>
      </c>
      <c r="Y80" s="4">
        <f>IF('KN 2020'!Y755=0,"",'KN 2020'!Y755)</f>
        <v>6629.1262135922325</v>
      </c>
      <c r="Z80" s="4">
        <f>IF('KN 2020'!Z755=0,"",'KN 2020'!Z755)</f>
        <v>4620.3053709620608</v>
      </c>
      <c r="AA80" s="4">
        <f>IF('KN 2020'!AA755=0,"",'KN 2020'!AA755)</f>
        <v>8837.4898281556652</v>
      </c>
      <c r="AB80" s="4">
        <f>IF('KN 2020'!AB755=0,"",'KN 2020'!AB755)</f>
        <v>6064.94633477963</v>
      </c>
      <c r="AC80" s="4">
        <f>IF('KN 2020'!AC755=0,"",'KN 2020'!AC755)</f>
        <v>4529.8027757487216</v>
      </c>
      <c r="AD80" s="4">
        <f>IF('KN 2020'!AD755=0,"",'KN 2020'!AD755)</f>
        <v>4526.4342987002292</v>
      </c>
      <c r="AE80" s="4">
        <f>IF('KN 2020'!AE755=0,"",'KN 2020'!AE755)</f>
        <v>6409.9378881987577</v>
      </c>
      <c r="AF80" s="4">
        <f>IF('KN 2020'!AF755=0,"",'KN 2020'!AF755)</f>
        <v>6016.4801579605473</v>
      </c>
      <c r="AH80" s="9">
        <f>IF('KN 2020'!AH755=0,"",'KN 2020'!AH755)</f>
        <v>56.24</v>
      </c>
      <c r="AI80" s="9">
        <f>IF('KN 2020'!AI755=0,"",'KN 2020'!AI755)</f>
        <v>38.341900813472819</v>
      </c>
      <c r="AJ80" s="9">
        <f>IF('KN 2020'!AJ755=0,"",'KN 2020'!AJ755)</f>
        <v>62.668792198049509</v>
      </c>
      <c r="AK80" s="10">
        <f>IF('KN 2020'!AK755=0,"",'KN 2020'!AK755)</f>
        <v>126.53</v>
      </c>
      <c r="AL80" s="10">
        <f>IF('KN 2020'!AL755=0,"",'KN 2020'!AL755)</f>
        <v>23.263000000000002</v>
      </c>
      <c r="AM80" s="10">
        <f>IF('KN 2020'!AM755=0,"",'KN 2020'!AM755)</f>
        <v>42.2</v>
      </c>
      <c r="AN80" s="9">
        <f>IF('KN 2020'!AN755=0,"",'KN 2020'!AN755)</f>
        <v>40.695760817298201</v>
      </c>
      <c r="AO80" s="10">
        <f>IF('KN 2020'!AO755=0,"",'KN 2020'!AO755)</f>
        <v>39.14</v>
      </c>
      <c r="AP80" s="9">
        <f>IF('KN 2020'!AP755=0,"",'KN 2020'!AP755)</f>
        <v>59.074017426507716</v>
      </c>
      <c r="AQ80" s="10">
        <f>IF('KN 2020'!AQ755=0,"",'KN 2020'!AQ755)</f>
        <v>31.336499999999997</v>
      </c>
      <c r="AR80" s="10">
        <f>IF('KN 2020'!AR755=0,"",'KN 2020'!AR755)</f>
        <v>43.79</v>
      </c>
      <c r="AS80" s="9">
        <f>IF('KN 2020'!AS755=0,"",'KN 2020'!AS755)</f>
        <v>54.76</v>
      </c>
      <c r="AT80" s="10">
        <f>IF('KN 2020'!AT755=0,"",'KN 2020'!AT755)</f>
        <v>58.02713188069955</v>
      </c>
      <c r="AU80" s="9">
        <f>IF('KN 2020'!AU755=0,"",'KN 2020'!AU755)</f>
        <v>40.25</v>
      </c>
      <c r="AV80" s="10">
        <f>IF('KN 2020'!AV755=0,"",'KN 2020'!AV755)</f>
        <v>51.165507366859124</v>
      </c>
      <c r="AX80" s="4">
        <f>IF('KN 2020'!AX755=0,"",'KN 2020'!AX755)</f>
        <v>21700</v>
      </c>
      <c r="AY80" s="4">
        <f>IF('KN 2020'!AY755=0,"",'KN 2020'!AY755)</f>
        <v>23420</v>
      </c>
      <c r="AZ80" s="4">
        <f>IF('KN 2020'!AZ755=0,"",'KN 2020'!AZ755)</f>
        <v>23484</v>
      </c>
      <c r="BA80" s="5">
        <f>IF('KN 2020'!BA755=0,"",'KN 2020'!BA755)</f>
        <v>22915</v>
      </c>
      <c r="BB80" s="5">
        <f>IF('KN 2020'!BB755=0,"",'KN 2020'!BB755)</f>
        <v>22600</v>
      </c>
      <c r="BC80" s="5">
        <f>IF('KN 2020'!BC755=0,"",'KN 2020'!BC755)</f>
        <v>20850</v>
      </c>
      <c r="BD80" s="5">
        <f>IF('KN 2020'!BD755=0,"",'KN 2020'!BD755)</f>
        <v>21690</v>
      </c>
      <c r="BE80" s="5">
        <f>IF('KN 2020'!BE755=0,"",'KN 2020'!BE755)</f>
        <v>21622</v>
      </c>
      <c r="BF80" s="4">
        <f>IF('KN 2020'!BF755=0,"",'KN 2020'!BF755)</f>
        <v>22745</v>
      </c>
      <c r="BG80" s="5">
        <f>IF('KN 2020'!BG755=0,"",'KN 2020'!BG755)</f>
        <v>23078</v>
      </c>
      <c r="BH80" s="5">
        <f>IF('KN 2020'!BH755=0,"",'KN 2020'!BH755)</f>
        <v>22132</v>
      </c>
      <c r="BI80" s="4">
        <f>IF('KN 2020'!BI755=0,"",'KN 2020'!BI755)</f>
        <v>20671</v>
      </c>
      <c r="BJ80" s="5">
        <f>IF('KN 2020'!BJ755=0,"",'KN 2020'!BJ755)</f>
        <v>21888</v>
      </c>
      <c r="BK80" s="5">
        <f>IF('KN 2020'!BK755=0,"",'KN 2020'!BK755)</f>
        <v>21500</v>
      </c>
      <c r="BL80" s="4">
        <f>IF('KN 2020'!BL755=0,"",'KN 2020'!BL755)</f>
        <v>22163.928571428572</v>
      </c>
    </row>
    <row r="81" spans="1:64" x14ac:dyDescent="0.25">
      <c r="A81" s="6">
        <v>760</v>
      </c>
      <c r="B81" s="4">
        <f>IF('KN 2020'!B765=0,"",'KN 2020'!B765)</f>
        <v>75</v>
      </c>
      <c r="C81" s="4">
        <f>IF('KN 2020'!C765=0,"",'KN 2020'!C765)</f>
        <v>60</v>
      </c>
      <c r="D81" s="4">
        <f>IF('KN 2020'!D765=0,"",'KN 2020'!D765)</f>
        <v>60</v>
      </c>
      <c r="E81" s="4">
        <f>IF('KN 2020'!E765=0,"",'KN 2020'!E765)</f>
        <v>70</v>
      </c>
      <c r="F81" s="4">
        <f>IF('KN 2020'!F765=0,"",'KN 2020'!F765)</f>
        <v>75</v>
      </c>
      <c r="G81" s="4">
        <f>IF('KN 2020'!G765=0,"",'KN 2020'!G765)</f>
        <v>49</v>
      </c>
      <c r="H81" s="4">
        <f>IF('KN 2020'!H765=0,"",'KN 2020'!H765)</f>
        <v>91</v>
      </c>
      <c r="I81" s="4">
        <f>IF('KN 2020'!I765=0,"",'KN 2020'!I765)</f>
        <v>80</v>
      </c>
      <c r="J81" s="4">
        <f>IF('KN 2020'!J765=0,"",'KN 2020'!J765)</f>
        <v>70</v>
      </c>
      <c r="K81" s="4">
        <f>IF('KN 2020'!K765=0,"",'KN 2020'!K765)</f>
        <v>74</v>
      </c>
      <c r="L81" s="4">
        <f>IF('KN 2020'!L765=0,"",'KN 2020'!L765)</f>
        <v>94</v>
      </c>
      <c r="M81" s="4">
        <f>IF('KN 2020'!M765=0,"",'KN 2020'!M765)</f>
        <v>78</v>
      </c>
      <c r="N81" s="4">
        <f>IF('KN 2020'!N765=0,"",'KN 2020'!N765)</f>
        <v>63</v>
      </c>
      <c r="O81" s="4">
        <f>IF('KN 2020'!O765=0,"",'KN 2020'!O765)</f>
        <v>60</v>
      </c>
      <c r="P81" s="4">
        <f>IF('KN 2020'!P765=0,"",'KN 2020'!P765)</f>
        <v>71.357142857142861</v>
      </c>
      <c r="R81" s="4">
        <f>IF('KN 2020'!R765=0,"",'KN 2020'!R765)</f>
        <v>4630.156472261735</v>
      </c>
      <c r="S81" s="4">
        <f>IF('KN 2020'!S765=0,"",'KN 2020'!S765)</f>
        <v>7310.2419005931479</v>
      </c>
      <c r="T81" s="4">
        <f>IF('KN 2020'!T765=0,"",'KN 2020'!T765)</f>
        <v>4486.5610291630601</v>
      </c>
      <c r="U81" s="4">
        <f>IF('KN 2020'!U765=0,"",'KN 2020'!U765)</f>
        <v>2167.7571935356723</v>
      </c>
      <c r="V81" s="4">
        <f>IF('KN 2020'!V765=0,"",'KN 2020'!V765)</f>
        <v>11657.997678717276</v>
      </c>
      <c r="W81" s="4">
        <f>IF('KN 2020'!W765=0,"",'KN 2020'!W765)</f>
        <v>5928.9099526066348</v>
      </c>
      <c r="X81" s="4">
        <f>IF('KN 2020'!X765=0,"",'KN 2020'!X765)</f>
        <v>6395.7521563121873</v>
      </c>
      <c r="Y81" s="4">
        <f>IF('KN 2020'!Y765=0,"",'KN 2020'!Y765)</f>
        <v>6629.1262135922325</v>
      </c>
      <c r="Z81" s="4">
        <f>IF('KN 2020'!Z765=0,"",'KN 2020'!Z765)</f>
        <v>4620.3053709620608</v>
      </c>
      <c r="AA81" s="4">
        <f>IF('KN 2020'!AA765=0,"",'KN 2020'!AA765)</f>
        <v>8837.4898281556652</v>
      </c>
      <c r="AB81" s="4">
        <f>IF('KN 2020'!AB765=0,"",'KN 2020'!AB765)</f>
        <v>6064.94633477963</v>
      </c>
      <c r="AC81" s="4">
        <f>IF('KN 2020'!AC765=0,"",'KN 2020'!AC765)</f>
        <v>4518.2513661202183</v>
      </c>
      <c r="AD81" s="4">
        <f>IF('KN 2020'!AD765=0,"",'KN 2020'!AD765)</f>
        <v>4509.2581756657546</v>
      </c>
      <c r="AE81" s="4">
        <f>IF('KN 2020'!AE765=0,"",'KN 2020'!AE765)</f>
        <v>6409.9378881987577</v>
      </c>
      <c r="AF81" s="4">
        <f>IF('KN 2020'!AF765=0,"",'KN 2020'!AF765)</f>
        <v>6011.906540047431</v>
      </c>
      <c r="AH81" s="9">
        <f>IF('KN 2020'!AH765=0,"",'KN 2020'!AH765)</f>
        <v>56.24</v>
      </c>
      <c r="AI81" s="9">
        <f>IF('KN 2020'!AI765=0,"",'KN 2020'!AI765)</f>
        <v>38.44469223066293</v>
      </c>
      <c r="AJ81" s="9">
        <f>IF('KN 2020'!AJ765=0,"",'KN 2020'!AJ765)</f>
        <v>62.81158289572393</v>
      </c>
      <c r="AK81" s="10">
        <f>IF('KN 2020'!AK765=0,"",'KN 2020'!AK765)</f>
        <v>126.85</v>
      </c>
      <c r="AL81" s="10">
        <f>IF('KN 2020'!AL765=0,"",'KN 2020'!AL765)</f>
        <v>23.263000000000002</v>
      </c>
      <c r="AM81" s="10">
        <f>IF('KN 2020'!AM765=0,"",'KN 2020'!AM765)</f>
        <v>42.2</v>
      </c>
      <c r="AN81" s="9">
        <f>IF('KN 2020'!AN765=0,"",'KN 2020'!AN765)</f>
        <v>40.695760817298201</v>
      </c>
      <c r="AO81" s="10">
        <f>IF('KN 2020'!AO765=0,"",'KN 2020'!AO765)</f>
        <v>39.14</v>
      </c>
      <c r="AP81" s="9">
        <f>IF('KN 2020'!AP765=0,"",'KN 2020'!AP765)</f>
        <v>59.074017426507716</v>
      </c>
      <c r="AQ81" s="10">
        <f>IF('KN 2020'!AQ765=0,"",'KN 2020'!AQ765)</f>
        <v>31.336499999999997</v>
      </c>
      <c r="AR81" s="10">
        <f>IF('KN 2020'!AR765=0,"",'KN 2020'!AR765)</f>
        <v>43.79</v>
      </c>
      <c r="AS81" s="9">
        <f>IF('KN 2020'!AS765=0,"",'KN 2020'!AS765)</f>
        <v>54.9</v>
      </c>
      <c r="AT81" s="10">
        <f>IF('KN 2020'!AT765=0,"",'KN 2020'!AT765)</f>
        <v>58.248161841214831</v>
      </c>
      <c r="AU81" s="9">
        <f>IF('KN 2020'!AU765=0,"",'KN 2020'!AU765)</f>
        <v>40.25</v>
      </c>
      <c r="AV81" s="10">
        <f>IF('KN 2020'!AV765=0,"",'KN 2020'!AV765)</f>
        <v>51.231693943671971</v>
      </c>
      <c r="AX81" s="4">
        <f>IF('KN 2020'!AX765=0,"",'KN 2020'!AX765)</f>
        <v>21700</v>
      </c>
      <c r="AY81" s="4">
        <f>IF('KN 2020'!AY765=0,"",'KN 2020'!AY765)</f>
        <v>23420</v>
      </c>
      <c r="AZ81" s="4">
        <f>IF('KN 2020'!AZ765=0,"",'KN 2020'!AZ765)</f>
        <v>23484</v>
      </c>
      <c r="BA81" s="5">
        <f>IF('KN 2020'!BA765=0,"",'KN 2020'!BA765)</f>
        <v>22915</v>
      </c>
      <c r="BB81" s="5">
        <f>IF('KN 2020'!BB765=0,"",'KN 2020'!BB765)</f>
        <v>22600</v>
      </c>
      <c r="BC81" s="5">
        <f>IF('KN 2020'!BC765=0,"",'KN 2020'!BC765)</f>
        <v>20850</v>
      </c>
      <c r="BD81" s="5">
        <f>IF('KN 2020'!BD765=0,"",'KN 2020'!BD765)</f>
        <v>21690</v>
      </c>
      <c r="BE81" s="5">
        <f>IF('KN 2020'!BE765=0,"",'KN 2020'!BE765)</f>
        <v>21622</v>
      </c>
      <c r="BF81" s="4">
        <f>IF('KN 2020'!BF765=0,"",'KN 2020'!BF765)</f>
        <v>22745</v>
      </c>
      <c r="BG81" s="5">
        <f>IF('KN 2020'!BG765=0,"",'KN 2020'!BG765)</f>
        <v>23078</v>
      </c>
      <c r="BH81" s="5">
        <f>IF('KN 2020'!BH765=0,"",'KN 2020'!BH765)</f>
        <v>22132</v>
      </c>
      <c r="BI81" s="4">
        <f>IF('KN 2020'!BI765=0,"",'KN 2020'!BI765)</f>
        <v>20671</v>
      </c>
      <c r="BJ81" s="5">
        <f>IF('KN 2020'!BJ765=0,"",'KN 2020'!BJ765)</f>
        <v>21888</v>
      </c>
      <c r="BK81" s="5">
        <f>IF('KN 2020'!BK765=0,"",'KN 2020'!BK765)</f>
        <v>21500</v>
      </c>
      <c r="BL81" s="4">
        <f>IF('KN 2020'!BL765=0,"",'KN 2020'!BL765)</f>
        <v>22163.928571428572</v>
      </c>
    </row>
    <row r="82" spans="1:64" x14ac:dyDescent="0.25">
      <c r="A82" s="6">
        <v>770</v>
      </c>
      <c r="B82" s="4">
        <f>IF('KN 2020'!B775=0,"",'KN 2020'!B775)</f>
        <v>75</v>
      </c>
      <c r="C82" s="4">
        <f>IF('KN 2020'!C775=0,"",'KN 2020'!C775)</f>
        <v>60</v>
      </c>
      <c r="D82" s="4">
        <f>IF('KN 2020'!D775=0,"",'KN 2020'!D775)</f>
        <v>60</v>
      </c>
      <c r="E82" s="4">
        <f>IF('KN 2020'!E775=0,"",'KN 2020'!E775)</f>
        <v>70</v>
      </c>
      <c r="F82" s="4">
        <f>IF('KN 2020'!F775=0,"",'KN 2020'!F775)</f>
        <v>75</v>
      </c>
      <c r="G82" s="4">
        <f>IF('KN 2020'!G775=0,"",'KN 2020'!G775)</f>
        <v>49</v>
      </c>
      <c r="H82" s="4">
        <f>IF('KN 2020'!H775=0,"",'KN 2020'!H775)</f>
        <v>91</v>
      </c>
      <c r="I82" s="4">
        <f>IF('KN 2020'!I775=0,"",'KN 2020'!I775)</f>
        <v>80</v>
      </c>
      <c r="J82" s="4">
        <f>IF('KN 2020'!J775=0,"",'KN 2020'!J775)</f>
        <v>70</v>
      </c>
      <c r="K82" s="4">
        <f>IF('KN 2020'!K775=0,"",'KN 2020'!K775)</f>
        <v>74</v>
      </c>
      <c r="L82" s="4">
        <f>IF('KN 2020'!L775=0,"",'KN 2020'!L775)</f>
        <v>94</v>
      </c>
      <c r="M82" s="4">
        <f>IF('KN 2020'!M775=0,"",'KN 2020'!M775)</f>
        <v>78</v>
      </c>
      <c r="N82" s="4">
        <f>IF('KN 2020'!N775=0,"",'KN 2020'!N775)</f>
        <v>63</v>
      </c>
      <c r="O82" s="4">
        <f>IF('KN 2020'!O775=0,"",'KN 2020'!O775)</f>
        <v>60</v>
      </c>
      <c r="P82" s="4">
        <f>IF('KN 2020'!P775=0,"",'KN 2020'!P775)</f>
        <v>71.357142857142861</v>
      </c>
      <c r="R82" s="4">
        <f>IF('KN 2020'!R775=0,"",'KN 2020'!R775)</f>
        <v>4630.156472261735</v>
      </c>
      <c r="S82" s="4">
        <f>IF('KN 2020'!S775=0,"",'KN 2020'!S775)</f>
        <v>7290.7734934503405</v>
      </c>
      <c r="T82" s="4">
        <f>IF('KN 2020'!T775=0,"",'KN 2020'!T775)</f>
        <v>4476.4551962501928</v>
      </c>
      <c r="U82" s="4">
        <f>IF('KN 2020'!U775=0,"",'KN 2020'!U775)</f>
        <v>2162.3024298183532</v>
      </c>
      <c r="V82" s="4">
        <f>IF('KN 2020'!V775=0,"",'KN 2020'!V775)</f>
        <v>11657.997678717276</v>
      </c>
      <c r="W82" s="4">
        <f>IF('KN 2020'!W775=0,"",'KN 2020'!W775)</f>
        <v>5928.9099526066348</v>
      </c>
      <c r="X82" s="4">
        <f>IF('KN 2020'!X775=0,"",'KN 2020'!X775)</f>
        <v>6395.7521563121873</v>
      </c>
      <c r="Y82" s="4">
        <f>IF('KN 2020'!Y775=0,"",'KN 2020'!Y775)</f>
        <v>6629.1262135922325</v>
      </c>
      <c r="Z82" s="4">
        <f>IF('KN 2020'!Z775=0,"",'KN 2020'!Z775)</f>
        <v>4620.3053709620608</v>
      </c>
      <c r="AA82" s="4">
        <f>IF('KN 2020'!AA775=0,"",'KN 2020'!AA775)</f>
        <v>8837.4898281556652</v>
      </c>
      <c r="AB82" s="4">
        <f>IF('KN 2020'!AB775=0,"",'KN 2020'!AB775)</f>
        <v>6064.94633477963</v>
      </c>
      <c r="AC82" s="4">
        <f>IF('KN 2020'!AC775=0,"",'KN 2020'!AC775)</f>
        <v>4506.7587209302328</v>
      </c>
      <c r="AD82" s="4">
        <f>IF('KN 2020'!AD775=0,"",'KN 2020'!AD775)</f>
        <v>4492.30991330901</v>
      </c>
      <c r="AE82" s="4">
        <f>IF('KN 2020'!AE775=0,"",'KN 2020'!AE775)</f>
        <v>6409.9378881987577</v>
      </c>
      <c r="AF82" s="4">
        <f>IF('KN 2020'!AF775=0,"",'KN 2020'!AF775)</f>
        <v>6007.3729749531649</v>
      </c>
      <c r="AH82" s="9">
        <f>IF('KN 2020'!AH775=0,"",'KN 2020'!AH775)</f>
        <v>56.24</v>
      </c>
      <c r="AI82" s="9">
        <f>IF('KN 2020'!AI775=0,"",'KN 2020'!AI775)</f>
        <v>38.547350326062386</v>
      </c>
      <c r="AJ82" s="9">
        <f>IF('KN 2020'!AJ775=0,"",'KN 2020'!AJ775)</f>
        <v>62.953383345836464</v>
      </c>
      <c r="AK82" s="10">
        <f>IF('KN 2020'!AK775=0,"",'KN 2020'!AK775)</f>
        <v>127.17</v>
      </c>
      <c r="AL82" s="10">
        <f>IF('KN 2020'!AL775=0,"",'KN 2020'!AL775)</f>
        <v>23.263000000000002</v>
      </c>
      <c r="AM82" s="10">
        <f>IF('KN 2020'!AM775=0,"",'KN 2020'!AM775)</f>
        <v>42.2</v>
      </c>
      <c r="AN82" s="9">
        <f>IF('KN 2020'!AN775=0,"",'KN 2020'!AN775)</f>
        <v>40.695760817298201</v>
      </c>
      <c r="AO82" s="10">
        <f>IF('KN 2020'!AO775=0,"",'KN 2020'!AO775)</f>
        <v>39.14</v>
      </c>
      <c r="AP82" s="9">
        <f>IF('KN 2020'!AP775=0,"",'KN 2020'!AP775)</f>
        <v>59.074017426507716</v>
      </c>
      <c r="AQ82" s="10">
        <f>IF('KN 2020'!AQ775=0,"",'KN 2020'!AQ775)</f>
        <v>31.336499999999997</v>
      </c>
      <c r="AR82" s="10">
        <f>IF('KN 2020'!AR775=0,"",'KN 2020'!AR775)</f>
        <v>43.79</v>
      </c>
      <c r="AS82" s="9">
        <f>IF('KN 2020'!AS775=0,"",'KN 2020'!AS775)</f>
        <v>55.04</v>
      </c>
      <c r="AT82" s="10">
        <f>IF('KN 2020'!AT775=0,"",'KN 2020'!AT775)</f>
        <v>58.46791629888444</v>
      </c>
      <c r="AU82" s="9">
        <f>IF('KN 2020'!AU775=0,"",'KN 2020'!AU775)</f>
        <v>40.25</v>
      </c>
      <c r="AV82" s="10">
        <f>IF('KN 2020'!AV775=0,"",'KN 2020'!AV775)</f>
        <v>51.297709158184936</v>
      </c>
      <c r="AX82" s="4">
        <f>IF('KN 2020'!AX775=0,"",'KN 2020'!AX775)</f>
        <v>21700</v>
      </c>
      <c r="AY82" s="4">
        <f>IF('KN 2020'!AY775=0,"",'KN 2020'!AY775)</f>
        <v>23420</v>
      </c>
      <c r="AZ82" s="4">
        <f>IF('KN 2020'!AZ775=0,"",'KN 2020'!AZ775)</f>
        <v>23484</v>
      </c>
      <c r="BA82" s="5">
        <f>IF('KN 2020'!BA775=0,"",'KN 2020'!BA775)</f>
        <v>22915</v>
      </c>
      <c r="BB82" s="5">
        <f>IF('KN 2020'!BB775=0,"",'KN 2020'!BB775)</f>
        <v>22600</v>
      </c>
      <c r="BC82" s="5">
        <f>IF('KN 2020'!BC775=0,"",'KN 2020'!BC775)</f>
        <v>20850</v>
      </c>
      <c r="BD82" s="5">
        <f>IF('KN 2020'!BD775=0,"",'KN 2020'!BD775)</f>
        <v>21690</v>
      </c>
      <c r="BE82" s="5">
        <f>IF('KN 2020'!BE775=0,"",'KN 2020'!BE775)</f>
        <v>21622</v>
      </c>
      <c r="BF82" s="4">
        <f>IF('KN 2020'!BF775=0,"",'KN 2020'!BF775)</f>
        <v>22745</v>
      </c>
      <c r="BG82" s="5">
        <f>IF('KN 2020'!BG775=0,"",'KN 2020'!BG775)</f>
        <v>23078</v>
      </c>
      <c r="BH82" s="5">
        <f>IF('KN 2020'!BH775=0,"",'KN 2020'!BH775)</f>
        <v>22132</v>
      </c>
      <c r="BI82" s="4">
        <f>IF('KN 2020'!BI775=0,"",'KN 2020'!BI775)</f>
        <v>20671</v>
      </c>
      <c r="BJ82" s="5">
        <f>IF('KN 2020'!BJ775=0,"",'KN 2020'!BJ775)</f>
        <v>21888</v>
      </c>
      <c r="BK82" s="5">
        <f>IF('KN 2020'!BK775=0,"",'KN 2020'!BK775)</f>
        <v>21500</v>
      </c>
      <c r="BL82" s="4">
        <f>IF('KN 2020'!BL775=0,"",'KN 2020'!BL775)</f>
        <v>22163.928571428572</v>
      </c>
    </row>
    <row r="83" spans="1:64" x14ac:dyDescent="0.25">
      <c r="A83" s="6">
        <v>780</v>
      </c>
      <c r="B83" s="4">
        <f>IF('KN 2020'!B785=0,"",'KN 2020'!B785)</f>
        <v>75</v>
      </c>
      <c r="C83" s="4">
        <f>IF('KN 2020'!C785=0,"",'KN 2020'!C785)</f>
        <v>60</v>
      </c>
      <c r="D83" s="4">
        <f>IF('KN 2020'!D785=0,"",'KN 2020'!D785)</f>
        <v>60</v>
      </c>
      <c r="E83" s="4">
        <f>IF('KN 2020'!E785=0,"",'KN 2020'!E785)</f>
        <v>70</v>
      </c>
      <c r="F83" s="4">
        <f>IF('KN 2020'!F785=0,"",'KN 2020'!F785)</f>
        <v>75</v>
      </c>
      <c r="G83" s="4">
        <f>IF('KN 2020'!G785=0,"",'KN 2020'!G785)</f>
        <v>49</v>
      </c>
      <c r="H83" s="4">
        <f>IF('KN 2020'!H785=0,"",'KN 2020'!H785)</f>
        <v>91</v>
      </c>
      <c r="I83" s="4">
        <f>IF('KN 2020'!I785=0,"",'KN 2020'!I785)</f>
        <v>80</v>
      </c>
      <c r="J83" s="4">
        <f>IF('KN 2020'!J785=0,"",'KN 2020'!J785)</f>
        <v>70</v>
      </c>
      <c r="K83" s="4">
        <f>IF('KN 2020'!K785=0,"",'KN 2020'!K785)</f>
        <v>74</v>
      </c>
      <c r="L83" s="4">
        <f>IF('KN 2020'!L785=0,"",'KN 2020'!L785)</f>
        <v>94</v>
      </c>
      <c r="M83" s="4">
        <f>IF('KN 2020'!M785=0,"",'KN 2020'!M785)</f>
        <v>78</v>
      </c>
      <c r="N83" s="4">
        <f>IF('KN 2020'!N785=0,"",'KN 2020'!N785)</f>
        <v>63</v>
      </c>
      <c r="O83" s="4">
        <f>IF('KN 2020'!O785=0,"",'KN 2020'!O785)</f>
        <v>60</v>
      </c>
      <c r="P83" s="4">
        <f>IF('KN 2020'!P785=0,"",'KN 2020'!P785)</f>
        <v>71.357142857142861</v>
      </c>
      <c r="R83" s="4">
        <f>IF('KN 2020'!R785=0,"",'KN 2020'!R785)</f>
        <v>4630.156472261735</v>
      </c>
      <c r="S83" s="4">
        <f>IF('KN 2020'!S785=0,"",'KN 2020'!S785)</f>
        <v>7271.432941409882</v>
      </c>
      <c r="T83" s="4">
        <f>IF('KN 2020'!T785=0,"",'KN 2020'!T785)</f>
        <v>4466.4648860894104</v>
      </c>
      <c r="U83" s="4">
        <f>IF('KN 2020'!U785=0,"",'KN 2020'!U785)</f>
        <v>2156.8750490234529</v>
      </c>
      <c r="V83" s="4">
        <f>IF('KN 2020'!V785=0,"",'KN 2020'!V785)</f>
        <v>11657.997678717276</v>
      </c>
      <c r="W83" s="4">
        <f>IF('KN 2020'!W785=0,"",'KN 2020'!W785)</f>
        <v>5928.9099526066348</v>
      </c>
      <c r="X83" s="4">
        <f>IF('KN 2020'!X785=0,"",'KN 2020'!X785)</f>
        <v>6395.7521563121873</v>
      </c>
      <c r="Y83" s="4">
        <f>IF('KN 2020'!Y785=0,"",'KN 2020'!Y785)</f>
        <v>6629.1262135922325</v>
      </c>
      <c r="Z83" s="4">
        <f>IF('KN 2020'!Z785=0,"",'KN 2020'!Z785)</f>
        <v>4620.3053709620608</v>
      </c>
      <c r="AA83" s="4">
        <f>IF('KN 2020'!AA785=0,"",'KN 2020'!AA785)</f>
        <v>8837.4898281556652</v>
      </c>
      <c r="AB83" s="4">
        <f>IF('KN 2020'!AB785=0,"",'KN 2020'!AB785)</f>
        <v>6064.94633477963</v>
      </c>
      <c r="AC83" s="4">
        <f>IF('KN 2020'!AC785=0,"",'KN 2020'!AC785)</f>
        <v>4496.1392060902663</v>
      </c>
      <c r="AD83" s="4">
        <f>IF('KN 2020'!AD785=0,"",'KN 2020'!AD785)</f>
        <v>4475.5833364630171</v>
      </c>
      <c r="AE83" s="4">
        <f>IF('KN 2020'!AE785=0,"",'KN 2020'!AE785)</f>
        <v>6409.9378881987577</v>
      </c>
      <c r="AF83" s="4">
        <f>IF('KN 2020'!AF785=0,"",'KN 2020'!AF785)</f>
        <v>6002.9369510472998</v>
      </c>
      <c r="AH83" s="9">
        <f>IF('KN 2020'!AH785=0,"",'KN 2020'!AH785)</f>
        <v>56.24</v>
      </c>
      <c r="AI83" s="9">
        <f>IF('KN 2020'!AI785=0,"",'KN 2020'!AI785)</f>
        <v>38.649878540378623</v>
      </c>
      <c r="AJ83" s="9">
        <f>IF('KN 2020'!AJ785=0,"",'KN 2020'!AJ785)</f>
        <v>63.094193548387103</v>
      </c>
      <c r="AK83" s="10">
        <f>IF('KN 2020'!AK785=0,"",'KN 2020'!AK785)</f>
        <v>127.49</v>
      </c>
      <c r="AL83" s="10">
        <f>IF('KN 2020'!AL785=0,"",'KN 2020'!AL785)</f>
        <v>23.263000000000002</v>
      </c>
      <c r="AM83" s="10">
        <f>IF('KN 2020'!AM785=0,"",'KN 2020'!AM785)</f>
        <v>42.2</v>
      </c>
      <c r="AN83" s="9">
        <f>IF('KN 2020'!AN785=0,"",'KN 2020'!AN785)</f>
        <v>40.695760817298201</v>
      </c>
      <c r="AO83" s="10">
        <f>IF('KN 2020'!AO785=0,"",'KN 2020'!AO785)</f>
        <v>39.14</v>
      </c>
      <c r="AP83" s="9">
        <f>IF('KN 2020'!AP785=0,"",'KN 2020'!AP785)</f>
        <v>59.074017426507716</v>
      </c>
      <c r="AQ83" s="10">
        <f>IF('KN 2020'!AQ785=0,"",'KN 2020'!AQ785)</f>
        <v>31.336499999999997</v>
      </c>
      <c r="AR83" s="10">
        <f>IF('KN 2020'!AR785=0,"",'KN 2020'!AR785)</f>
        <v>43.79</v>
      </c>
      <c r="AS83" s="9">
        <f>IF('KN 2020'!AS785=0,"",'KN 2020'!AS785)</f>
        <v>55.17</v>
      </c>
      <c r="AT83" s="10">
        <f>IF('KN 2020'!AT785=0,"",'KN 2020'!AT785)</f>
        <v>58.686428171299099</v>
      </c>
      <c r="AU83" s="9">
        <f>IF('KN 2020'!AU785=0,"",'KN 2020'!AU785)</f>
        <v>40.25</v>
      </c>
      <c r="AV83" s="10">
        <f>IF('KN 2020'!AV785=0,"",'KN 2020'!AV785)</f>
        <v>51.362841321705041</v>
      </c>
      <c r="AX83" s="4">
        <f>IF('KN 2020'!AX785=0,"",'KN 2020'!AX785)</f>
        <v>21700</v>
      </c>
      <c r="AY83" s="4">
        <f>IF('KN 2020'!AY785=0,"",'KN 2020'!AY785)</f>
        <v>23420</v>
      </c>
      <c r="AZ83" s="4">
        <f>IF('KN 2020'!AZ785=0,"",'KN 2020'!AZ785)</f>
        <v>23484</v>
      </c>
      <c r="BA83" s="5">
        <f>IF('KN 2020'!BA785=0,"",'KN 2020'!BA785)</f>
        <v>22915</v>
      </c>
      <c r="BB83" s="5">
        <f>IF('KN 2020'!BB785=0,"",'KN 2020'!BB785)</f>
        <v>22600</v>
      </c>
      <c r="BC83" s="5">
        <f>IF('KN 2020'!BC785=0,"",'KN 2020'!BC785)</f>
        <v>20850</v>
      </c>
      <c r="BD83" s="5">
        <f>IF('KN 2020'!BD785=0,"",'KN 2020'!BD785)</f>
        <v>21690</v>
      </c>
      <c r="BE83" s="5">
        <f>IF('KN 2020'!BE785=0,"",'KN 2020'!BE785)</f>
        <v>21622</v>
      </c>
      <c r="BF83" s="4">
        <f>IF('KN 2020'!BF785=0,"",'KN 2020'!BF785)</f>
        <v>22745</v>
      </c>
      <c r="BG83" s="5">
        <f>IF('KN 2020'!BG785=0,"",'KN 2020'!BG785)</f>
        <v>23078</v>
      </c>
      <c r="BH83" s="5">
        <f>IF('KN 2020'!BH785=0,"",'KN 2020'!BH785)</f>
        <v>22132</v>
      </c>
      <c r="BI83" s="4">
        <f>IF('KN 2020'!BI785=0,"",'KN 2020'!BI785)</f>
        <v>20671</v>
      </c>
      <c r="BJ83" s="5">
        <f>IF('KN 2020'!BJ785=0,"",'KN 2020'!BJ785)</f>
        <v>21888</v>
      </c>
      <c r="BK83" s="5">
        <f>IF('KN 2020'!BK785=0,"",'KN 2020'!BK785)</f>
        <v>21500</v>
      </c>
      <c r="BL83" s="4">
        <f>IF('KN 2020'!BL785=0,"",'KN 2020'!BL785)</f>
        <v>22163.928571428572</v>
      </c>
    </row>
    <row r="84" spans="1:64" x14ac:dyDescent="0.25">
      <c r="A84" s="6">
        <v>790</v>
      </c>
      <c r="B84" s="4">
        <f>IF('KN 2020'!B795=0,"",'KN 2020'!B795)</f>
        <v>75</v>
      </c>
      <c r="C84" s="4">
        <f>IF('KN 2020'!C795=0,"",'KN 2020'!C795)</f>
        <v>60</v>
      </c>
      <c r="D84" s="4">
        <f>IF('KN 2020'!D795=0,"",'KN 2020'!D795)</f>
        <v>60</v>
      </c>
      <c r="E84" s="4">
        <f>IF('KN 2020'!E795=0,"",'KN 2020'!E795)</f>
        <v>70</v>
      </c>
      <c r="F84" s="4">
        <f>IF('KN 2020'!F795=0,"",'KN 2020'!F795)</f>
        <v>75</v>
      </c>
      <c r="G84" s="4">
        <f>IF('KN 2020'!G795=0,"",'KN 2020'!G795)</f>
        <v>49</v>
      </c>
      <c r="H84" s="4">
        <f>IF('KN 2020'!H795=0,"",'KN 2020'!H795)</f>
        <v>91</v>
      </c>
      <c r="I84" s="4">
        <f>IF('KN 2020'!I795=0,"",'KN 2020'!I795)</f>
        <v>80</v>
      </c>
      <c r="J84" s="4">
        <f>IF('KN 2020'!J795=0,"",'KN 2020'!J795)</f>
        <v>70</v>
      </c>
      <c r="K84" s="4">
        <f>IF('KN 2020'!K795=0,"",'KN 2020'!K795)</f>
        <v>74</v>
      </c>
      <c r="L84" s="4">
        <f>IF('KN 2020'!L795=0,"",'KN 2020'!L795)</f>
        <v>94</v>
      </c>
      <c r="M84" s="4">
        <f>IF('KN 2020'!M795=0,"",'KN 2020'!M795)</f>
        <v>78</v>
      </c>
      <c r="N84" s="4">
        <f>IF('KN 2020'!N795=0,"",'KN 2020'!N795)</f>
        <v>63</v>
      </c>
      <c r="O84" s="4">
        <f>IF('KN 2020'!O795=0,"",'KN 2020'!O795)</f>
        <v>60</v>
      </c>
      <c r="P84" s="4">
        <f>IF('KN 2020'!P795=0,"",'KN 2020'!P795)</f>
        <v>71.357142857142861</v>
      </c>
      <c r="R84" s="4">
        <f>IF('KN 2020'!R795=0,"",'KN 2020'!R795)</f>
        <v>4630.156472261735</v>
      </c>
      <c r="S84" s="4">
        <f>IF('KN 2020'!S795=0,"",'KN 2020'!S795)</f>
        <v>7252.2184159009639</v>
      </c>
      <c r="T84" s="4">
        <f>IF('KN 2020'!T795=0,"",'KN 2020'!T795)</f>
        <v>4456.5888575925246</v>
      </c>
      <c r="U84" s="4">
        <f>IF('KN 2020'!U795=0,"",'KN 2020'!U795)</f>
        <v>2151.4748454737501</v>
      </c>
      <c r="V84" s="4">
        <f>IF('KN 2020'!V795=0,"",'KN 2020'!V795)</f>
        <v>11657.997678717276</v>
      </c>
      <c r="W84" s="4">
        <f>IF('KN 2020'!W795=0,"",'KN 2020'!W795)</f>
        <v>5928.9099526066348</v>
      </c>
      <c r="X84" s="4">
        <f>IF('KN 2020'!X795=0,"",'KN 2020'!X795)</f>
        <v>6395.7521563121873</v>
      </c>
      <c r="Y84" s="4">
        <f>IF('KN 2020'!Y795=0,"",'KN 2020'!Y795)</f>
        <v>6629.1262135922325</v>
      </c>
      <c r="Z84" s="4">
        <f>IF('KN 2020'!Z795=0,"",'KN 2020'!Z795)</f>
        <v>4620.3053709620608</v>
      </c>
      <c r="AA84" s="4">
        <f>IF('KN 2020'!AA795=0,"",'KN 2020'!AA795)</f>
        <v>8837.4898281556652</v>
      </c>
      <c r="AB84" s="4">
        <f>IF('KN 2020'!AB795=0,"",'KN 2020'!AB795)</f>
        <v>6064.94633477963</v>
      </c>
      <c r="AC84" s="4">
        <f>IF('KN 2020'!AC795=0,"",'KN 2020'!AC795)</f>
        <v>4484.7586331585608</v>
      </c>
      <c r="AD84" s="4">
        <f>IF('KN 2020'!AD795=0,"",'KN 2020'!AD795)</f>
        <v>4459.0725227923249</v>
      </c>
      <c r="AE84" s="4">
        <f>IF('KN 2020'!AE795=0,"",'KN 2020'!AE795)</f>
        <v>6409.9378881987577</v>
      </c>
      <c r="AF84" s="4">
        <f>IF('KN 2020'!AF795=0,"",'KN 2020'!AF795)</f>
        <v>5998.4810836074512</v>
      </c>
      <c r="AH84" s="9">
        <f>IF('KN 2020'!AH795=0,"",'KN 2020'!AH795)</f>
        <v>56.24</v>
      </c>
      <c r="AI84" s="9">
        <f>IF('KN 2020'!AI795=0,"",'KN 2020'!AI795)</f>
        <v>38.752280182819838</v>
      </c>
      <c r="AJ84" s="9">
        <f>IF('KN 2020'!AJ795=0,"",'KN 2020'!AJ795)</f>
        <v>63.234013503375841</v>
      </c>
      <c r="AK84" s="10">
        <f>IF('KN 2020'!AK795=0,"",'KN 2020'!AK795)</f>
        <v>127.81</v>
      </c>
      <c r="AL84" s="10">
        <f>IF('KN 2020'!AL795=0,"",'KN 2020'!AL795)</f>
        <v>23.263000000000002</v>
      </c>
      <c r="AM84" s="10">
        <f>IF('KN 2020'!AM795=0,"",'KN 2020'!AM795)</f>
        <v>42.2</v>
      </c>
      <c r="AN84" s="9">
        <f>IF('KN 2020'!AN795=0,"",'KN 2020'!AN795)</f>
        <v>40.695760817298201</v>
      </c>
      <c r="AO84" s="10">
        <f>IF('KN 2020'!AO795=0,"",'KN 2020'!AO795)</f>
        <v>39.14</v>
      </c>
      <c r="AP84" s="9">
        <f>IF('KN 2020'!AP795=0,"",'KN 2020'!AP795)</f>
        <v>59.074017426507716</v>
      </c>
      <c r="AQ84" s="10">
        <f>IF('KN 2020'!AQ795=0,"",'KN 2020'!AQ795)</f>
        <v>31.336499999999997</v>
      </c>
      <c r="AR84" s="10">
        <f>IF('KN 2020'!AR795=0,"",'KN 2020'!AR795)</f>
        <v>43.79</v>
      </c>
      <c r="AS84" s="9">
        <f>IF('KN 2020'!AS795=0,"",'KN 2020'!AS795)</f>
        <v>55.31</v>
      </c>
      <c r="AT84" s="10">
        <f>IF('KN 2020'!AT795=0,"",'KN 2020'!AT795)</f>
        <v>58.903729117982955</v>
      </c>
      <c r="AU84" s="9">
        <f>IF('KN 2020'!AU795=0,"",'KN 2020'!AU795)</f>
        <v>40.25</v>
      </c>
      <c r="AV84" s="10">
        <f>IF('KN 2020'!AV795=0,"",'KN 2020'!AV795)</f>
        <v>51.428521503427469</v>
      </c>
      <c r="AX84" s="4">
        <f>IF('KN 2020'!AX795=0,"",'KN 2020'!AX795)</f>
        <v>21700</v>
      </c>
      <c r="AY84" s="4">
        <f>IF('KN 2020'!AY795=0,"",'KN 2020'!AY795)</f>
        <v>23420</v>
      </c>
      <c r="AZ84" s="4">
        <f>IF('KN 2020'!AZ795=0,"",'KN 2020'!AZ795)</f>
        <v>23484</v>
      </c>
      <c r="BA84" s="5">
        <f>IF('KN 2020'!BA795=0,"",'KN 2020'!BA795)</f>
        <v>22915</v>
      </c>
      <c r="BB84" s="5">
        <f>IF('KN 2020'!BB795=0,"",'KN 2020'!BB795)</f>
        <v>22600</v>
      </c>
      <c r="BC84" s="5">
        <f>IF('KN 2020'!BC795=0,"",'KN 2020'!BC795)</f>
        <v>20850</v>
      </c>
      <c r="BD84" s="5">
        <f>IF('KN 2020'!BD795=0,"",'KN 2020'!BD795)</f>
        <v>21690</v>
      </c>
      <c r="BE84" s="5">
        <f>IF('KN 2020'!BE795=0,"",'KN 2020'!BE795)</f>
        <v>21622</v>
      </c>
      <c r="BF84" s="4">
        <f>IF('KN 2020'!BF795=0,"",'KN 2020'!BF795)</f>
        <v>22745</v>
      </c>
      <c r="BG84" s="5">
        <f>IF('KN 2020'!BG795=0,"",'KN 2020'!BG795)</f>
        <v>23078</v>
      </c>
      <c r="BH84" s="5">
        <f>IF('KN 2020'!BH795=0,"",'KN 2020'!BH795)</f>
        <v>22132</v>
      </c>
      <c r="BI84" s="4">
        <f>IF('KN 2020'!BI795=0,"",'KN 2020'!BI795)</f>
        <v>20671</v>
      </c>
      <c r="BJ84" s="5">
        <f>IF('KN 2020'!BJ795=0,"",'KN 2020'!BJ795)</f>
        <v>21888</v>
      </c>
      <c r="BK84" s="5">
        <f>IF('KN 2020'!BK795=0,"",'KN 2020'!BK795)</f>
        <v>21500</v>
      </c>
      <c r="BL84" s="4">
        <f>IF('KN 2020'!BL795=0,"",'KN 2020'!BL795)</f>
        <v>22163.928571428572</v>
      </c>
    </row>
    <row r="85" spans="1:64" x14ac:dyDescent="0.25">
      <c r="A85" s="6">
        <v>800</v>
      </c>
      <c r="B85" s="4">
        <f>IF('KN 2020'!B805=0,"",'KN 2020'!B805)</f>
        <v>75</v>
      </c>
      <c r="C85" s="4">
        <f>IF('KN 2020'!C805=0,"",'KN 2020'!C805)</f>
        <v>60</v>
      </c>
      <c r="D85" s="4">
        <f>IF('KN 2020'!D805=0,"",'KN 2020'!D805)</f>
        <v>60</v>
      </c>
      <c r="E85" s="4">
        <f>IF('KN 2020'!E805=0,"",'KN 2020'!E805)</f>
        <v>70</v>
      </c>
      <c r="F85" s="4">
        <f>IF('KN 2020'!F805=0,"",'KN 2020'!F805)</f>
        <v>75</v>
      </c>
      <c r="G85" s="4">
        <f>IF('KN 2020'!G805=0,"",'KN 2020'!G805)</f>
        <v>49</v>
      </c>
      <c r="H85" s="4">
        <f>IF('KN 2020'!H805=0,"",'KN 2020'!H805)</f>
        <v>91</v>
      </c>
      <c r="I85" s="4">
        <f>IF('KN 2020'!I805=0,"",'KN 2020'!I805)</f>
        <v>80</v>
      </c>
      <c r="J85" s="4">
        <f>IF('KN 2020'!J805=0,"",'KN 2020'!J805)</f>
        <v>70</v>
      </c>
      <c r="K85" s="4">
        <f>IF('KN 2020'!K805=0,"",'KN 2020'!K805)</f>
        <v>74</v>
      </c>
      <c r="L85" s="4">
        <f>IF('KN 2020'!L805=0,"",'KN 2020'!L805)</f>
        <v>94</v>
      </c>
      <c r="M85" s="4">
        <f>IF('KN 2020'!M805=0,"",'KN 2020'!M805)</f>
        <v>78</v>
      </c>
      <c r="N85" s="4">
        <f>IF('KN 2020'!N805=0,"",'KN 2020'!N805)</f>
        <v>63</v>
      </c>
      <c r="O85" s="4">
        <f>IF('KN 2020'!O805=0,"",'KN 2020'!O805)</f>
        <v>60</v>
      </c>
      <c r="P85" s="4">
        <f>IF('KN 2020'!P805=0,"",'KN 2020'!P805)</f>
        <v>71.357142857142861</v>
      </c>
      <c r="R85" s="4">
        <f>IF('KN 2020'!R805=0,"",'KN 2020'!R805)</f>
        <v>4630.156472261735</v>
      </c>
      <c r="S85" s="4">
        <f>IF('KN 2020'!S805=0,"",'KN 2020'!S805)</f>
        <v>7233.1281399205482</v>
      </c>
      <c r="T85" s="4">
        <f>IF('KN 2020'!T805=0,"",'KN 2020'!T805)</f>
        <v>4446.8258913774325</v>
      </c>
      <c r="U85" s="4">
        <f>IF('KN 2020'!U805=0,"",'KN 2020'!U805)</f>
        <v>2146.2691226974712</v>
      </c>
      <c r="V85" s="4">
        <f>IF('KN 2020'!V805=0,"",'KN 2020'!V805)</f>
        <v>11657.997678717276</v>
      </c>
      <c r="W85" s="4">
        <f>IF('KN 2020'!W805=0,"",'KN 2020'!W805)</f>
        <v>5928.9099526066348</v>
      </c>
      <c r="X85" s="4">
        <f>IF('KN 2020'!X805=0,"",'KN 2020'!X805)</f>
        <v>6395.7521563121873</v>
      </c>
      <c r="Y85" s="4">
        <f>IF('KN 2020'!Y805=0,"",'KN 2020'!Y805)</f>
        <v>6629.1262135922325</v>
      </c>
      <c r="Z85" s="4">
        <f>IF('KN 2020'!Z805=0,"",'KN 2020'!Z805)</f>
        <v>4620.3053709620608</v>
      </c>
      <c r="AA85" s="4">
        <f>IF('KN 2020'!AA805=0,"",'KN 2020'!AA805)</f>
        <v>8837.4898281556652</v>
      </c>
      <c r="AB85" s="4">
        <f>IF('KN 2020'!AB805=0,"",'KN 2020'!AB805)</f>
        <v>6064.94633477963</v>
      </c>
      <c r="AC85" s="4">
        <f>IF('KN 2020'!AC805=0,"",'KN 2020'!AC805)</f>
        <v>4473.4355275022544</v>
      </c>
      <c r="AD85" s="4">
        <f>IF('KN 2020'!AD805=0,"",'KN 2020'!AD805)</f>
        <v>4442.7717891822131</v>
      </c>
      <c r="AE85" s="4">
        <f>IF('KN 2020'!AE805=0,"",'KN 2020'!AE805)</f>
        <v>6409.9378881987577</v>
      </c>
      <c r="AF85" s="4">
        <f>IF('KN 2020'!AF805=0,"",'KN 2020'!AF805)</f>
        <v>5994.0751690190064</v>
      </c>
      <c r="AH85" s="9">
        <f>IF('KN 2020'!AH805=0,"",'KN 2020'!AH805)</f>
        <v>56.24</v>
      </c>
      <c r="AI85" s="9">
        <f>IF('KN 2020'!AI805=0,"",'KN 2020'!AI805)</f>
        <v>38.854558437711717</v>
      </c>
      <c r="AJ85" s="9">
        <f>IF('KN 2020'!AJ805=0,"",'KN 2020'!AJ805)</f>
        <v>63.372843210802699</v>
      </c>
      <c r="AK85" s="10">
        <f>IF('KN 2020'!AK805=0,"",'KN 2020'!AK805)</f>
        <v>128.12</v>
      </c>
      <c r="AL85" s="10">
        <f>IF('KN 2020'!AL805=0,"",'KN 2020'!AL805)</f>
        <v>23.263000000000002</v>
      </c>
      <c r="AM85" s="10">
        <f>IF('KN 2020'!AM805=0,"",'KN 2020'!AM805)</f>
        <v>42.2</v>
      </c>
      <c r="AN85" s="9">
        <f>IF('KN 2020'!AN805=0,"",'KN 2020'!AN805)</f>
        <v>40.695760817298201</v>
      </c>
      <c r="AO85" s="10">
        <f>IF('KN 2020'!AO805=0,"",'KN 2020'!AO805)</f>
        <v>39.14</v>
      </c>
      <c r="AP85" s="9">
        <f>IF('KN 2020'!AP805=0,"",'KN 2020'!AP805)</f>
        <v>59.074017426507716</v>
      </c>
      <c r="AQ85" s="10">
        <f>IF('KN 2020'!AQ805=0,"",'KN 2020'!AQ805)</f>
        <v>31.336499999999997</v>
      </c>
      <c r="AR85" s="10">
        <f>IF('KN 2020'!AR805=0,"",'KN 2020'!AR805)</f>
        <v>43.79</v>
      </c>
      <c r="AS85" s="9">
        <f>IF('KN 2020'!AS805=0,"",'KN 2020'!AS805)</f>
        <v>55.45</v>
      </c>
      <c r="AT85" s="10">
        <f>IF('KN 2020'!AT805=0,"",'KN 2020'!AT805)</f>
        <v>59.119849603696935</v>
      </c>
      <c r="AU85" s="9">
        <f>IF('KN 2020'!AU805=0,"",'KN 2020'!AU805)</f>
        <v>40.25</v>
      </c>
      <c r="AV85" s="10">
        <f>IF('KN 2020'!AV805=0,"",'KN 2020'!AV805)</f>
        <v>51.493323535429802</v>
      </c>
      <c r="AX85" s="4">
        <f>IF('KN 2020'!AX805=0,"",'KN 2020'!AX805)</f>
        <v>21700</v>
      </c>
      <c r="AY85" s="4">
        <f>IF('KN 2020'!AY805=0,"",'KN 2020'!AY805)</f>
        <v>23420</v>
      </c>
      <c r="AZ85" s="4">
        <f>IF('KN 2020'!AZ805=0,"",'KN 2020'!AZ805)</f>
        <v>23484</v>
      </c>
      <c r="BA85" s="5">
        <f>IF('KN 2020'!BA805=0,"",'KN 2020'!BA805)</f>
        <v>22915</v>
      </c>
      <c r="BB85" s="5">
        <f>IF('KN 2020'!BB805=0,"",'KN 2020'!BB805)</f>
        <v>22600</v>
      </c>
      <c r="BC85" s="5">
        <f>IF('KN 2020'!BC805=0,"",'KN 2020'!BC805)</f>
        <v>20850</v>
      </c>
      <c r="BD85" s="5">
        <f>IF('KN 2020'!BD805=0,"",'KN 2020'!BD805)</f>
        <v>21690</v>
      </c>
      <c r="BE85" s="5">
        <f>IF('KN 2020'!BE805=0,"",'KN 2020'!BE805)</f>
        <v>21622</v>
      </c>
      <c r="BF85" s="4">
        <f>IF('KN 2020'!BF805=0,"",'KN 2020'!BF805)</f>
        <v>22745</v>
      </c>
      <c r="BG85" s="5">
        <f>IF('KN 2020'!BG805=0,"",'KN 2020'!BG805)</f>
        <v>23078</v>
      </c>
      <c r="BH85" s="5">
        <f>IF('KN 2020'!BH805=0,"",'KN 2020'!BH805)</f>
        <v>22132</v>
      </c>
      <c r="BI85" s="4">
        <f>IF('KN 2020'!BI805=0,"",'KN 2020'!BI805)</f>
        <v>20671</v>
      </c>
      <c r="BJ85" s="5">
        <f>IF('KN 2020'!BJ805=0,"",'KN 2020'!BJ805)</f>
        <v>21888</v>
      </c>
      <c r="BK85" s="5">
        <f>IF('KN 2020'!BK805=0,"",'KN 2020'!BK805)</f>
        <v>21500</v>
      </c>
      <c r="BL85" s="4">
        <f>IF('KN 2020'!BL805=0,"",'KN 2020'!BL805)</f>
        <v>22163.928571428572</v>
      </c>
    </row>
    <row r="86" spans="1:64" x14ac:dyDescent="0.25">
      <c r="A86" s="6">
        <v>810</v>
      </c>
      <c r="B86" s="4">
        <f>IF('KN 2020'!B815=0,"",'KN 2020'!B815)</f>
        <v>75</v>
      </c>
      <c r="C86" s="4">
        <f>IF('KN 2020'!C815=0,"",'KN 2020'!C815)</f>
        <v>60</v>
      </c>
      <c r="D86" s="4">
        <f>IF('KN 2020'!D815=0,"",'KN 2020'!D815)</f>
        <v>60</v>
      </c>
      <c r="E86" s="4">
        <f>IF('KN 2020'!E815=0,"",'KN 2020'!E815)</f>
        <v>70</v>
      </c>
      <c r="F86" s="4">
        <f>IF('KN 2020'!F815=0,"",'KN 2020'!F815)</f>
        <v>75</v>
      </c>
      <c r="G86" s="4">
        <f>IF('KN 2020'!G815=0,"",'KN 2020'!G815)</f>
        <v>49</v>
      </c>
      <c r="H86" s="4">
        <f>IF('KN 2020'!H815=0,"",'KN 2020'!H815)</f>
        <v>91</v>
      </c>
      <c r="I86" s="4">
        <f>IF('KN 2020'!I815=0,"",'KN 2020'!I815)</f>
        <v>80</v>
      </c>
      <c r="J86" s="4">
        <f>IF('KN 2020'!J815=0,"",'KN 2020'!J815)</f>
        <v>70</v>
      </c>
      <c r="K86" s="4">
        <f>IF('KN 2020'!K815=0,"",'KN 2020'!K815)</f>
        <v>74</v>
      </c>
      <c r="L86" s="4">
        <f>IF('KN 2020'!L815=0,"",'KN 2020'!L815)</f>
        <v>94</v>
      </c>
      <c r="M86" s="4">
        <f>IF('KN 2020'!M815=0,"",'KN 2020'!M815)</f>
        <v>78</v>
      </c>
      <c r="N86" s="4">
        <f>IF('KN 2020'!N815=0,"",'KN 2020'!N815)</f>
        <v>63</v>
      </c>
      <c r="O86" s="4">
        <f>IF('KN 2020'!O815=0,"",'KN 2020'!O815)</f>
        <v>60</v>
      </c>
      <c r="P86" s="4">
        <f>IF('KN 2020'!P815=0,"",'KN 2020'!P815)</f>
        <v>71.357142857142861</v>
      </c>
      <c r="R86" s="4">
        <f>IF('KN 2020'!R815=0,"",'KN 2020'!R815)</f>
        <v>4630.156472261735</v>
      </c>
      <c r="S86" s="4">
        <f>IF('KN 2020'!S815=0,"",'KN 2020'!S815)</f>
        <v>7214.1603857390783</v>
      </c>
      <c r="T86" s="4">
        <f>IF('KN 2020'!T815=0,"",'KN 2020'!T815)</f>
        <v>4437.1747893390639</v>
      </c>
      <c r="U86" s="4">
        <f>IF('KN 2020'!U815=0,"",'KN 2020'!U815)</f>
        <v>2141.088530717122</v>
      </c>
      <c r="V86" s="4">
        <f>IF('KN 2020'!V815=0,"",'KN 2020'!V815)</f>
        <v>11657.997678717276</v>
      </c>
      <c r="W86" s="4">
        <f>IF('KN 2020'!W815=0,"",'KN 2020'!W815)</f>
        <v>5928.9099526066348</v>
      </c>
      <c r="X86" s="4">
        <f>IF('KN 2020'!X815=0,"",'KN 2020'!X815)</f>
        <v>6395.7521563121873</v>
      </c>
      <c r="Y86" s="4">
        <f>IF('KN 2020'!Y815=0,"",'KN 2020'!Y815)</f>
        <v>6629.1262135922325</v>
      </c>
      <c r="Z86" s="4">
        <f>IF('KN 2020'!Z815=0,"",'KN 2020'!Z815)</f>
        <v>4620.3053709620608</v>
      </c>
      <c r="AA86" s="4">
        <f>IF('KN 2020'!AA815=0,"",'KN 2020'!AA815)</f>
        <v>8837.4898281556652</v>
      </c>
      <c r="AB86" s="4">
        <f>IF('KN 2020'!AB815=0,"",'KN 2020'!AB815)</f>
        <v>6064.94633477963</v>
      </c>
      <c r="AC86" s="4">
        <f>IF('KN 2020'!AC815=0,"",'KN 2020'!AC815)</f>
        <v>4462.9722921914363</v>
      </c>
      <c r="AD86" s="4">
        <f>IF('KN 2020'!AD815=0,"",'KN 2020'!AD815)</f>
        <v>4426.6756790268873</v>
      </c>
      <c r="AE86" s="4">
        <f>IF('KN 2020'!AE815=0,"",'KN 2020'!AE815)</f>
        <v>6409.9378881987577</v>
      </c>
      <c r="AF86" s="4">
        <f>IF('KN 2020'!AF815=0,"",'KN 2020'!AF815)</f>
        <v>5989.7638266142685</v>
      </c>
      <c r="AH86" s="9">
        <f>IF('KN 2020'!AH815=0,"",'KN 2020'!AH815)</f>
        <v>56.24</v>
      </c>
      <c r="AI86" s="9">
        <f>IF('KN 2020'!AI815=0,"",'KN 2020'!AI815)</f>
        <v>38.956716370703191</v>
      </c>
      <c r="AJ86" s="9">
        <f>IF('KN 2020'!AJ815=0,"",'KN 2020'!AJ815)</f>
        <v>63.510682670667677</v>
      </c>
      <c r="AK86" s="10">
        <f>IF('KN 2020'!AK815=0,"",'KN 2020'!AK815)</f>
        <v>128.43</v>
      </c>
      <c r="AL86" s="10">
        <f>IF('KN 2020'!AL815=0,"",'KN 2020'!AL815)</f>
        <v>23.263000000000002</v>
      </c>
      <c r="AM86" s="10">
        <f>IF('KN 2020'!AM815=0,"",'KN 2020'!AM815)</f>
        <v>42.2</v>
      </c>
      <c r="AN86" s="9">
        <f>IF('KN 2020'!AN815=0,"",'KN 2020'!AN815)</f>
        <v>40.695760817298201</v>
      </c>
      <c r="AO86" s="10">
        <f>IF('KN 2020'!AO815=0,"",'KN 2020'!AO815)</f>
        <v>39.14</v>
      </c>
      <c r="AP86" s="9">
        <f>IF('KN 2020'!AP815=0,"",'KN 2020'!AP815)</f>
        <v>59.074017426507716</v>
      </c>
      <c r="AQ86" s="10">
        <f>IF('KN 2020'!AQ815=0,"",'KN 2020'!AQ815)</f>
        <v>31.336499999999997</v>
      </c>
      <c r="AR86" s="10">
        <f>IF('KN 2020'!AR815=0,"",'KN 2020'!AR815)</f>
        <v>43.79</v>
      </c>
      <c r="AS86" s="9">
        <f>IF('KN 2020'!AS815=0,"",'KN 2020'!AS815)</f>
        <v>55.58</v>
      </c>
      <c r="AT86" s="10">
        <f>IF('KN 2020'!AT815=0,"",'KN 2020'!AT815)</f>
        <v>59.334818957809773</v>
      </c>
      <c r="AU86" s="9">
        <f>IF('KN 2020'!AU815=0,"",'KN 2020'!AU815)</f>
        <v>40.25</v>
      </c>
      <c r="AV86" s="10">
        <f>IF('KN 2020'!AV815=0,"",'KN 2020'!AV815)</f>
        <v>51.557249731641896</v>
      </c>
      <c r="AX86" s="4">
        <f>IF('KN 2020'!AX815=0,"",'KN 2020'!AX815)</f>
        <v>21700</v>
      </c>
      <c r="AY86" s="4">
        <f>IF('KN 2020'!AY815=0,"",'KN 2020'!AY815)</f>
        <v>23420</v>
      </c>
      <c r="AZ86" s="4">
        <f>IF('KN 2020'!AZ815=0,"",'KN 2020'!AZ815)</f>
        <v>23484</v>
      </c>
      <c r="BA86" s="5">
        <f>IF('KN 2020'!BA815=0,"",'KN 2020'!BA815)</f>
        <v>22915</v>
      </c>
      <c r="BB86" s="5">
        <f>IF('KN 2020'!BB815=0,"",'KN 2020'!BB815)</f>
        <v>22600</v>
      </c>
      <c r="BC86" s="5">
        <f>IF('KN 2020'!BC815=0,"",'KN 2020'!BC815)</f>
        <v>20850</v>
      </c>
      <c r="BD86" s="5">
        <f>IF('KN 2020'!BD815=0,"",'KN 2020'!BD815)</f>
        <v>21690</v>
      </c>
      <c r="BE86" s="5">
        <f>IF('KN 2020'!BE815=0,"",'KN 2020'!BE815)</f>
        <v>21622</v>
      </c>
      <c r="BF86" s="4">
        <f>IF('KN 2020'!BF815=0,"",'KN 2020'!BF815)</f>
        <v>22745</v>
      </c>
      <c r="BG86" s="5">
        <f>IF('KN 2020'!BG815=0,"",'KN 2020'!BG815)</f>
        <v>23078</v>
      </c>
      <c r="BH86" s="5">
        <f>IF('KN 2020'!BH815=0,"",'KN 2020'!BH815)</f>
        <v>22132</v>
      </c>
      <c r="BI86" s="4">
        <f>IF('KN 2020'!BI815=0,"",'KN 2020'!BI815)</f>
        <v>20671</v>
      </c>
      <c r="BJ86" s="5">
        <f>IF('KN 2020'!BJ815=0,"",'KN 2020'!BJ815)</f>
        <v>21888</v>
      </c>
      <c r="BK86" s="5">
        <f>IF('KN 2020'!BK815=0,"",'KN 2020'!BK815)</f>
        <v>21500</v>
      </c>
      <c r="BL86" s="4">
        <f>IF('KN 2020'!BL815=0,"",'KN 2020'!BL815)</f>
        <v>22163.928571428572</v>
      </c>
    </row>
    <row r="87" spans="1:64" x14ac:dyDescent="0.25">
      <c r="A87" s="6">
        <v>820</v>
      </c>
      <c r="B87" s="4">
        <f>IF('KN 2020'!B825=0,"",'KN 2020'!B825)</f>
        <v>75</v>
      </c>
      <c r="C87" s="4">
        <f>IF('KN 2020'!C825=0,"",'KN 2020'!C825)</f>
        <v>60</v>
      </c>
      <c r="D87" s="4">
        <f>IF('KN 2020'!D825=0,"",'KN 2020'!D825)</f>
        <v>60</v>
      </c>
      <c r="E87" s="4">
        <f>IF('KN 2020'!E825=0,"",'KN 2020'!E825)</f>
        <v>70</v>
      </c>
      <c r="F87" s="4">
        <f>IF('KN 2020'!F825=0,"",'KN 2020'!F825)</f>
        <v>75</v>
      </c>
      <c r="G87" s="4">
        <f>IF('KN 2020'!G825=0,"",'KN 2020'!G825)</f>
        <v>49</v>
      </c>
      <c r="H87" s="4">
        <f>IF('KN 2020'!H825=0,"",'KN 2020'!H825)</f>
        <v>91</v>
      </c>
      <c r="I87" s="4">
        <f>IF('KN 2020'!I825=0,"",'KN 2020'!I825)</f>
        <v>80</v>
      </c>
      <c r="J87" s="4">
        <f>IF('KN 2020'!J825=0,"",'KN 2020'!J825)</f>
        <v>70</v>
      </c>
      <c r="K87" s="4">
        <f>IF('KN 2020'!K825=0,"",'KN 2020'!K825)</f>
        <v>74</v>
      </c>
      <c r="L87" s="4">
        <f>IF('KN 2020'!L825=0,"",'KN 2020'!L825)</f>
        <v>94</v>
      </c>
      <c r="M87" s="4">
        <f>IF('KN 2020'!M825=0,"",'KN 2020'!M825)</f>
        <v>78</v>
      </c>
      <c r="N87" s="4">
        <f>IF('KN 2020'!N825=0,"",'KN 2020'!N825)</f>
        <v>63</v>
      </c>
      <c r="O87" s="4">
        <f>IF('KN 2020'!O825=0,"",'KN 2020'!O825)</f>
        <v>60</v>
      </c>
      <c r="P87" s="4">
        <f>IF('KN 2020'!P825=0,"",'KN 2020'!P825)</f>
        <v>71.357142857142861</v>
      </c>
      <c r="R87" s="4">
        <f>IF('KN 2020'!R825=0,"",'KN 2020'!R825)</f>
        <v>4630.156472261735</v>
      </c>
      <c r="S87" s="4">
        <f>IF('KN 2020'!S825=0,"",'KN 2020'!S825)</f>
        <v>7195.313472741459</v>
      </c>
      <c r="T87" s="4">
        <f>IF('KN 2020'!T825=0,"",'KN 2020'!T825)</f>
        <v>4427.6343742309245</v>
      </c>
      <c r="U87" s="4">
        <f>IF('KN 2020'!U825=0,"",'KN 2020'!U825)</f>
        <v>2136.0988114658589</v>
      </c>
      <c r="V87" s="4">
        <f>IF('KN 2020'!V825=0,"",'KN 2020'!V825)</f>
        <v>11657.997678717276</v>
      </c>
      <c r="W87" s="4">
        <f>IF('KN 2020'!W825=0,"",'KN 2020'!W825)</f>
        <v>5928.9099526066348</v>
      </c>
      <c r="X87" s="4">
        <f>IF('KN 2020'!X825=0,"",'KN 2020'!X825)</f>
        <v>6395.7521563121873</v>
      </c>
      <c r="Y87" s="4">
        <f>IF('KN 2020'!Y825=0,"",'KN 2020'!Y825)</f>
        <v>6629.1262135922325</v>
      </c>
      <c r="Z87" s="4">
        <f>IF('KN 2020'!Z825=0,"",'KN 2020'!Z825)</f>
        <v>4620.3053709620608</v>
      </c>
      <c r="AA87" s="4">
        <f>IF('KN 2020'!AA825=0,"",'KN 2020'!AA825)</f>
        <v>8837.4898281556652</v>
      </c>
      <c r="AB87" s="4">
        <f>IF('KN 2020'!AB825=0,"",'KN 2020'!AB825)</f>
        <v>6064.94633477963</v>
      </c>
      <c r="AC87" s="4">
        <f>IF('KN 2020'!AC825=0,"",'KN 2020'!AC825)</f>
        <v>4452.5578890683901</v>
      </c>
      <c r="AD87" s="4">
        <f>IF('KN 2020'!AD825=0,"",'KN 2020'!AD825)</f>
        <v>4410.7789503467329</v>
      </c>
      <c r="AE87" s="4">
        <f>IF('KN 2020'!AE825=0,"",'KN 2020'!AE825)</f>
        <v>6409.9378881987577</v>
      </c>
      <c r="AF87" s="4">
        <f>IF('KN 2020'!AF825=0,"",'KN 2020'!AF825)</f>
        <v>5985.5003852456803</v>
      </c>
      <c r="AH87" s="9">
        <f>IF('KN 2020'!AH825=0,"",'KN 2020'!AH825)</f>
        <v>56.24</v>
      </c>
      <c r="AI87" s="9">
        <f>IF('KN 2020'!AI825=0,"",'KN 2020'!AI825)</f>
        <v>39.058756934591486</v>
      </c>
      <c r="AJ87" s="9">
        <f>IF('KN 2020'!AJ825=0,"",'KN 2020'!AJ825)</f>
        <v>63.647531882970746</v>
      </c>
      <c r="AK87" s="10">
        <f>IF('KN 2020'!AK825=0,"",'KN 2020'!AK825)</f>
        <v>128.72999999999999</v>
      </c>
      <c r="AL87" s="10">
        <f>IF('KN 2020'!AL825=0,"",'KN 2020'!AL825)</f>
        <v>23.263000000000002</v>
      </c>
      <c r="AM87" s="10">
        <f>IF('KN 2020'!AM825=0,"",'KN 2020'!AM825)</f>
        <v>42.2</v>
      </c>
      <c r="AN87" s="9">
        <f>IF('KN 2020'!AN825=0,"",'KN 2020'!AN825)</f>
        <v>40.695760817298201</v>
      </c>
      <c r="AO87" s="10">
        <f>IF('KN 2020'!AO825=0,"",'KN 2020'!AO825)</f>
        <v>39.14</v>
      </c>
      <c r="AP87" s="9">
        <f>IF('KN 2020'!AP825=0,"",'KN 2020'!AP825)</f>
        <v>59.074017426507716</v>
      </c>
      <c r="AQ87" s="10">
        <f>IF('KN 2020'!AQ825=0,"",'KN 2020'!AQ825)</f>
        <v>31.336499999999997</v>
      </c>
      <c r="AR87" s="10">
        <f>IF('KN 2020'!AR825=0,"",'KN 2020'!AR825)</f>
        <v>43.79</v>
      </c>
      <c r="AS87" s="9">
        <f>IF('KN 2020'!AS825=0,"",'KN 2020'!AS825)</f>
        <v>55.71</v>
      </c>
      <c r="AT87" s="10">
        <f>IF('KN 2020'!AT825=0,"",'KN 2020'!AT825)</f>
        <v>59.548665430026261</v>
      </c>
      <c r="AU87" s="9">
        <f>IF('KN 2020'!AU825=0,"",'KN 2020'!AU825)</f>
        <v>40.25</v>
      </c>
      <c r="AV87" s="10">
        <f>IF('KN 2020'!AV825=0,"",'KN 2020'!AV825)</f>
        <v>51.620302320813884</v>
      </c>
      <c r="AX87" s="4">
        <f>IF('KN 2020'!AX825=0,"",'KN 2020'!AX825)</f>
        <v>21700</v>
      </c>
      <c r="AY87" s="4">
        <f>IF('KN 2020'!AY825=0,"",'KN 2020'!AY825)</f>
        <v>23420</v>
      </c>
      <c r="AZ87" s="4">
        <f>IF('KN 2020'!AZ825=0,"",'KN 2020'!AZ825)</f>
        <v>23484</v>
      </c>
      <c r="BA87" s="5">
        <f>IF('KN 2020'!BA825=0,"",'KN 2020'!BA825)</f>
        <v>22915</v>
      </c>
      <c r="BB87" s="5">
        <f>IF('KN 2020'!BB825=0,"",'KN 2020'!BB825)</f>
        <v>22600</v>
      </c>
      <c r="BC87" s="5">
        <f>IF('KN 2020'!BC825=0,"",'KN 2020'!BC825)</f>
        <v>20850</v>
      </c>
      <c r="BD87" s="5">
        <f>IF('KN 2020'!BD825=0,"",'KN 2020'!BD825)</f>
        <v>21690</v>
      </c>
      <c r="BE87" s="5">
        <f>IF('KN 2020'!BE825=0,"",'KN 2020'!BE825)</f>
        <v>21622</v>
      </c>
      <c r="BF87" s="4">
        <f>IF('KN 2020'!BF825=0,"",'KN 2020'!BF825)</f>
        <v>22745</v>
      </c>
      <c r="BG87" s="5">
        <f>IF('KN 2020'!BG825=0,"",'KN 2020'!BG825)</f>
        <v>23078</v>
      </c>
      <c r="BH87" s="5">
        <f>IF('KN 2020'!BH825=0,"",'KN 2020'!BH825)</f>
        <v>22132</v>
      </c>
      <c r="BI87" s="4">
        <f>IF('KN 2020'!BI825=0,"",'KN 2020'!BI825)</f>
        <v>20671</v>
      </c>
      <c r="BJ87" s="5">
        <f>IF('KN 2020'!BJ825=0,"",'KN 2020'!BJ825)</f>
        <v>21888</v>
      </c>
      <c r="BK87" s="5">
        <f>IF('KN 2020'!BK825=0,"",'KN 2020'!BK825)</f>
        <v>21500</v>
      </c>
      <c r="BL87" s="4">
        <f>IF('KN 2020'!BL825=0,"",'KN 2020'!BL825)</f>
        <v>22163.928571428572</v>
      </c>
    </row>
    <row r="88" spans="1:64" x14ac:dyDescent="0.25">
      <c r="A88" s="6">
        <v>830</v>
      </c>
      <c r="B88" s="4">
        <f>IF('KN 2020'!B835=0,"",'KN 2020'!B835)</f>
        <v>75</v>
      </c>
      <c r="C88" s="4">
        <f>IF('KN 2020'!C835=0,"",'KN 2020'!C835)</f>
        <v>60</v>
      </c>
      <c r="D88" s="4">
        <f>IF('KN 2020'!D835=0,"",'KN 2020'!D835)</f>
        <v>60</v>
      </c>
      <c r="E88" s="4">
        <f>IF('KN 2020'!E835=0,"",'KN 2020'!E835)</f>
        <v>70</v>
      </c>
      <c r="F88" s="4">
        <f>IF('KN 2020'!F835=0,"",'KN 2020'!F835)</f>
        <v>75</v>
      </c>
      <c r="G88" s="4">
        <f>IF('KN 2020'!G835=0,"",'KN 2020'!G835)</f>
        <v>49</v>
      </c>
      <c r="H88" s="4">
        <f>IF('KN 2020'!H835=0,"",'KN 2020'!H835)</f>
        <v>91</v>
      </c>
      <c r="I88" s="4">
        <f>IF('KN 2020'!I835=0,"",'KN 2020'!I835)</f>
        <v>80</v>
      </c>
      <c r="J88" s="4">
        <f>IF('KN 2020'!J835=0,"",'KN 2020'!J835)</f>
        <v>70</v>
      </c>
      <c r="K88" s="4">
        <f>IF('KN 2020'!K835=0,"",'KN 2020'!K835)</f>
        <v>74</v>
      </c>
      <c r="L88" s="4">
        <f>IF('KN 2020'!L835=0,"",'KN 2020'!L835)</f>
        <v>94</v>
      </c>
      <c r="M88" s="4">
        <f>IF('KN 2020'!M835=0,"",'KN 2020'!M835)</f>
        <v>78</v>
      </c>
      <c r="N88" s="4">
        <f>IF('KN 2020'!N835=0,"",'KN 2020'!N835)</f>
        <v>63</v>
      </c>
      <c r="O88" s="4">
        <f>IF('KN 2020'!O835=0,"",'KN 2020'!O835)</f>
        <v>60</v>
      </c>
      <c r="P88" s="4">
        <f>IF('KN 2020'!P835=0,"",'KN 2020'!P835)</f>
        <v>71.357142857142861</v>
      </c>
      <c r="R88" s="4">
        <f>IF('KN 2020'!R835=0,"",'KN 2020'!R835)</f>
        <v>4630.156472261735</v>
      </c>
      <c r="S88" s="4">
        <f>IF('KN 2020'!S835=0,"",'KN 2020'!S835)</f>
        <v>7176.5857653936509</v>
      </c>
      <c r="T88" s="4">
        <f>IF('KN 2020'!T835=0,"",'KN 2020'!T835)</f>
        <v>4418.20348925694</v>
      </c>
      <c r="U88" s="4">
        <f>IF('KN 2020'!U835=0,"",'KN 2020'!U835)</f>
        <v>2130.9671419714819</v>
      </c>
      <c r="V88" s="4">
        <f>IF('KN 2020'!V835=0,"",'KN 2020'!V835)</f>
        <v>11657.997678717276</v>
      </c>
      <c r="W88" s="4">
        <f>IF('KN 2020'!W835=0,"",'KN 2020'!W835)</f>
        <v>5928.9099526066348</v>
      </c>
      <c r="X88" s="4">
        <f>IF('KN 2020'!X835=0,"",'KN 2020'!X835)</f>
        <v>6395.7521563121873</v>
      </c>
      <c r="Y88" s="4">
        <f>IF('KN 2020'!Y835=0,"",'KN 2020'!Y835)</f>
        <v>6629.1262135922325</v>
      </c>
      <c r="Z88" s="4">
        <f>IF('KN 2020'!Z835=0,"",'KN 2020'!Z835)</f>
        <v>4620.3053709620608</v>
      </c>
      <c r="AA88" s="4">
        <f>IF('KN 2020'!AA835=0,"",'KN 2020'!AA835)</f>
        <v>8837.4898281556652</v>
      </c>
      <c r="AB88" s="4">
        <f>IF('KN 2020'!AB835=0,"",'KN 2020'!AB835)</f>
        <v>6064.94633477963</v>
      </c>
      <c r="AC88" s="4">
        <f>IF('KN 2020'!AC835=0,"",'KN 2020'!AC835)</f>
        <v>4442.1919770773638</v>
      </c>
      <c r="AD88" s="4">
        <f>IF('KN 2020'!AD835=0,"",'KN 2020'!AD835)</f>
        <v>4395.0765646708896</v>
      </c>
      <c r="AE88" s="4">
        <f>IF('KN 2020'!AE835=0,"",'KN 2020'!AE835)</f>
        <v>6409.9378881987577</v>
      </c>
      <c r="AF88" s="4">
        <f>IF('KN 2020'!AF835=0,"",'KN 2020'!AF835)</f>
        <v>5981.2604881397501</v>
      </c>
      <c r="AH88" s="9">
        <f>IF('KN 2020'!AH835=0,"",'KN 2020'!AH835)</f>
        <v>56.24</v>
      </c>
      <c r="AI88" s="9">
        <f>IF('KN 2020'!AI835=0,"",'KN 2020'!AI835)</f>
        <v>39.160682974793986</v>
      </c>
      <c r="AJ88" s="9">
        <f>IF('KN 2020'!AJ835=0,"",'KN 2020'!AJ835)</f>
        <v>63.783390847711928</v>
      </c>
      <c r="AK88" s="10">
        <f>IF('KN 2020'!AK835=0,"",'KN 2020'!AK835)</f>
        <v>129.04</v>
      </c>
      <c r="AL88" s="10">
        <f>IF('KN 2020'!AL835=0,"",'KN 2020'!AL835)</f>
        <v>23.263000000000002</v>
      </c>
      <c r="AM88" s="10">
        <f>IF('KN 2020'!AM835=0,"",'KN 2020'!AM835)</f>
        <v>42.2</v>
      </c>
      <c r="AN88" s="9">
        <f>IF('KN 2020'!AN835=0,"",'KN 2020'!AN835)</f>
        <v>40.695760817298201</v>
      </c>
      <c r="AO88" s="10">
        <f>IF('KN 2020'!AO835=0,"",'KN 2020'!AO835)</f>
        <v>39.14</v>
      </c>
      <c r="AP88" s="9">
        <f>IF('KN 2020'!AP835=0,"",'KN 2020'!AP835)</f>
        <v>59.074017426507716</v>
      </c>
      <c r="AQ88" s="10">
        <f>IF('KN 2020'!AQ835=0,"",'KN 2020'!AQ835)</f>
        <v>31.336499999999997</v>
      </c>
      <c r="AR88" s="10">
        <f>IF('KN 2020'!AR835=0,"",'KN 2020'!AR835)</f>
        <v>43.79</v>
      </c>
      <c r="AS88" s="9">
        <f>IF('KN 2020'!AS835=0,"",'KN 2020'!AS835)</f>
        <v>55.84</v>
      </c>
      <c r="AT88" s="10">
        <f>IF('KN 2020'!AT835=0,"",'KN 2020'!AT835)</f>
        <v>59.761416242737987</v>
      </c>
      <c r="AU88" s="9">
        <f>IF('KN 2020'!AU835=0,"",'KN 2020'!AU835)</f>
        <v>40.25</v>
      </c>
      <c r="AV88" s="10">
        <f>IF('KN 2020'!AV835=0,"",'KN 2020'!AV835)</f>
        <v>51.683912022074985</v>
      </c>
      <c r="AX88" s="4">
        <f>IF('KN 2020'!AX835=0,"",'KN 2020'!AX835)</f>
        <v>21700</v>
      </c>
      <c r="AY88" s="4">
        <f>IF('KN 2020'!AY835=0,"",'KN 2020'!AY835)</f>
        <v>23420</v>
      </c>
      <c r="AZ88" s="4">
        <f>IF('KN 2020'!AZ835=0,"",'KN 2020'!AZ835)</f>
        <v>23484</v>
      </c>
      <c r="BA88" s="5">
        <f>IF('KN 2020'!BA835=0,"",'KN 2020'!BA835)</f>
        <v>22915</v>
      </c>
      <c r="BB88" s="5">
        <f>IF('KN 2020'!BB835=0,"",'KN 2020'!BB835)</f>
        <v>22600</v>
      </c>
      <c r="BC88" s="5">
        <f>IF('KN 2020'!BC835=0,"",'KN 2020'!BC835)</f>
        <v>20850</v>
      </c>
      <c r="BD88" s="5">
        <f>IF('KN 2020'!BD835=0,"",'KN 2020'!BD835)</f>
        <v>21690</v>
      </c>
      <c r="BE88" s="5">
        <f>IF('KN 2020'!BE835=0,"",'KN 2020'!BE835)</f>
        <v>21622</v>
      </c>
      <c r="BF88" s="4">
        <f>IF('KN 2020'!BF835=0,"",'KN 2020'!BF835)</f>
        <v>22745</v>
      </c>
      <c r="BG88" s="5">
        <f>IF('KN 2020'!BG835=0,"",'KN 2020'!BG835)</f>
        <v>23078</v>
      </c>
      <c r="BH88" s="5">
        <f>IF('KN 2020'!BH835=0,"",'KN 2020'!BH835)</f>
        <v>22132</v>
      </c>
      <c r="BI88" s="4">
        <f>IF('KN 2020'!BI835=0,"",'KN 2020'!BI835)</f>
        <v>20671</v>
      </c>
      <c r="BJ88" s="5">
        <f>IF('KN 2020'!BJ835=0,"",'KN 2020'!BJ835)</f>
        <v>21888</v>
      </c>
      <c r="BK88" s="5">
        <f>IF('KN 2020'!BK835=0,"",'KN 2020'!BK835)</f>
        <v>21500</v>
      </c>
      <c r="BL88" s="4">
        <f>IF('KN 2020'!BL835=0,"",'KN 2020'!BL835)</f>
        <v>22163.928571428572</v>
      </c>
    </row>
    <row r="89" spans="1:64" x14ac:dyDescent="0.25">
      <c r="A89" s="6">
        <v>840</v>
      </c>
      <c r="B89" s="4">
        <f>IF('KN 2020'!B845=0,"",'KN 2020'!B845)</f>
        <v>75</v>
      </c>
      <c r="C89" s="4">
        <f>IF('KN 2020'!C845=0,"",'KN 2020'!C845)</f>
        <v>60</v>
      </c>
      <c r="D89" s="4">
        <f>IF('KN 2020'!D845=0,"",'KN 2020'!D845)</f>
        <v>60</v>
      </c>
      <c r="E89" s="4">
        <f>IF('KN 2020'!E845=0,"",'KN 2020'!E845)</f>
        <v>70</v>
      </c>
      <c r="F89" s="4">
        <f>IF('KN 2020'!F845=0,"",'KN 2020'!F845)</f>
        <v>75</v>
      </c>
      <c r="G89" s="4">
        <f>IF('KN 2020'!G845=0,"",'KN 2020'!G845)</f>
        <v>49</v>
      </c>
      <c r="H89" s="4">
        <f>IF('KN 2020'!H845=0,"",'KN 2020'!H845)</f>
        <v>91</v>
      </c>
      <c r="I89" s="4">
        <f>IF('KN 2020'!I845=0,"",'KN 2020'!I845)</f>
        <v>80</v>
      </c>
      <c r="J89" s="4">
        <f>IF('KN 2020'!J845=0,"",'KN 2020'!J845)</f>
        <v>70</v>
      </c>
      <c r="K89" s="4">
        <f>IF('KN 2020'!K845=0,"",'KN 2020'!K845)</f>
        <v>74</v>
      </c>
      <c r="L89" s="4">
        <f>IF('KN 2020'!L845=0,"",'KN 2020'!L845)</f>
        <v>94</v>
      </c>
      <c r="M89" s="4">
        <f>IF('KN 2020'!M845=0,"",'KN 2020'!M845)</f>
        <v>78</v>
      </c>
      <c r="N89" s="4">
        <f>IF('KN 2020'!N845=0,"",'KN 2020'!N845)</f>
        <v>63</v>
      </c>
      <c r="O89" s="4">
        <f>IF('KN 2020'!O845=0,"",'KN 2020'!O845)</f>
        <v>60</v>
      </c>
      <c r="P89" s="4">
        <f>IF('KN 2020'!P845=0,"",'KN 2020'!P845)</f>
        <v>71.357142857142861</v>
      </c>
      <c r="R89" s="4">
        <f>IF('KN 2020'!R845=0,"",'KN 2020'!R845)</f>
        <v>4630.156472261735</v>
      </c>
      <c r="S89" s="4">
        <f>IF('KN 2020'!S845=0,"",'KN 2020'!S845)</f>
        <v>7157.9756713259494</v>
      </c>
      <c r="T89" s="4">
        <f>IF('KN 2020'!T845=0,"",'KN 2020'!T845)</f>
        <v>4408.8809976733228</v>
      </c>
      <c r="U89" s="4">
        <f>IF('KN 2020'!U845=0,"",'KN 2020'!U845)</f>
        <v>2126.0244317303232</v>
      </c>
      <c r="V89" s="4">
        <f>IF('KN 2020'!V845=0,"",'KN 2020'!V845)</f>
        <v>11657.997678717276</v>
      </c>
      <c r="W89" s="4">
        <f>IF('KN 2020'!W845=0,"",'KN 2020'!W845)</f>
        <v>5928.9099526066348</v>
      </c>
      <c r="X89" s="4">
        <f>IF('KN 2020'!X845=0,"",'KN 2020'!X845)</f>
        <v>6395.7521563121873</v>
      </c>
      <c r="Y89" s="4">
        <f>IF('KN 2020'!Y845=0,"",'KN 2020'!Y845)</f>
        <v>6629.1262135922325</v>
      </c>
      <c r="Z89" s="4">
        <f>IF('KN 2020'!Z845=0,"",'KN 2020'!Z845)</f>
        <v>4620.3053709620608</v>
      </c>
      <c r="AA89" s="4">
        <f>IF('KN 2020'!AA845=0,"",'KN 2020'!AA845)</f>
        <v>8837.4898281556652</v>
      </c>
      <c r="AB89" s="4">
        <f>IF('KN 2020'!AB845=0,"",'KN 2020'!AB845)</f>
        <v>6064.94633477963</v>
      </c>
      <c r="AC89" s="4">
        <f>IF('KN 2020'!AC845=0,"",'KN 2020'!AC845)</f>
        <v>4431.8742183312488</v>
      </c>
      <c r="AD89" s="4">
        <f>IF('KN 2020'!AD845=0,"",'KN 2020'!AD845)</f>
        <v>4379.5636766270864</v>
      </c>
      <c r="AE89" s="4">
        <f>IF('KN 2020'!AE845=0,"",'KN 2020'!AE845)</f>
        <v>6409.9378881987577</v>
      </c>
      <c r="AF89" s="4">
        <f>IF('KN 2020'!AF845=0,"",'KN 2020'!AF845)</f>
        <v>5977.0672065195786</v>
      </c>
      <c r="AH89" s="9">
        <f>IF('KN 2020'!AH845=0,"",'KN 2020'!AH845)</f>
        <v>56.24</v>
      </c>
      <c r="AI89" s="9">
        <f>IF('KN 2020'!AI845=0,"",'KN 2020'!AI845)</f>
        <v>39.262497234492542</v>
      </c>
      <c r="AJ89" s="9">
        <f>IF('KN 2020'!AJ845=0,"",'KN 2020'!AJ845)</f>
        <v>63.918259564891223</v>
      </c>
      <c r="AK89" s="10">
        <f>IF('KN 2020'!AK845=0,"",'KN 2020'!AK845)</f>
        <v>129.34</v>
      </c>
      <c r="AL89" s="10">
        <f>IF('KN 2020'!AL845=0,"",'KN 2020'!AL845)</f>
        <v>23.263000000000002</v>
      </c>
      <c r="AM89" s="10">
        <f>IF('KN 2020'!AM845=0,"",'KN 2020'!AM845)</f>
        <v>42.2</v>
      </c>
      <c r="AN89" s="9">
        <f>IF('KN 2020'!AN845=0,"",'KN 2020'!AN845)</f>
        <v>40.695760817298201</v>
      </c>
      <c r="AO89" s="10">
        <f>IF('KN 2020'!AO845=0,"",'KN 2020'!AO845)</f>
        <v>39.14</v>
      </c>
      <c r="AP89" s="9">
        <f>IF('KN 2020'!AP845=0,"",'KN 2020'!AP845)</f>
        <v>59.074017426507716</v>
      </c>
      <c r="AQ89" s="10">
        <f>IF('KN 2020'!AQ845=0,"",'KN 2020'!AQ845)</f>
        <v>31.336499999999997</v>
      </c>
      <c r="AR89" s="10">
        <f>IF('KN 2020'!AR845=0,"",'KN 2020'!AR845)</f>
        <v>43.79</v>
      </c>
      <c r="AS89" s="9">
        <f>IF('KN 2020'!AS845=0,"",'KN 2020'!AS845)</f>
        <v>55.97</v>
      </c>
      <c r="AT89" s="10">
        <f>IF('KN 2020'!AT845=0,"",'KN 2020'!AT845)</f>
        <v>59.973097640238926</v>
      </c>
      <c r="AU89" s="9">
        <f>IF('KN 2020'!AU845=0,"",'KN 2020'!AU845)</f>
        <v>40.25</v>
      </c>
      <c r="AV89" s="10">
        <f>IF('KN 2020'!AV845=0,"",'KN 2020'!AV845)</f>
        <v>51.746652334530616</v>
      </c>
      <c r="AX89" s="4">
        <f>IF('KN 2020'!AX845=0,"",'KN 2020'!AX845)</f>
        <v>21700</v>
      </c>
      <c r="AY89" s="4">
        <f>IF('KN 2020'!AY845=0,"",'KN 2020'!AY845)</f>
        <v>23420</v>
      </c>
      <c r="AZ89" s="4">
        <f>IF('KN 2020'!AZ845=0,"",'KN 2020'!AZ845)</f>
        <v>23484</v>
      </c>
      <c r="BA89" s="5">
        <f>IF('KN 2020'!BA845=0,"",'KN 2020'!BA845)</f>
        <v>22915</v>
      </c>
      <c r="BB89" s="5">
        <f>IF('KN 2020'!BB845=0,"",'KN 2020'!BB845)</f>
        <v>22600</v>
      </c>
      <c r="BC89" s="5">
        <f>IF('KN 2020'!BC845=0,"",'KN 2020'!BC845)</f>
        <v>20850</v>
      </c>
      <c r="BD89" s="5">
        <f>IF('KN 2020'!BD845=0,"",'KN 2020'!BD845)</f>
        <v>21690</v>
      </c>
      <c r="BE89" s="5">
        <f>IF('KN 2020'!BE845=0,"",'KN 2020'!BE845)</f>
        <v>21622</v>
      </c>
      <c r="BF89" s="4">
        <f>IF('KN 2020'!BF845=0,"",'KN 2020'!BF845)</f>
        <v>22745</v>
      </c>
      <c r="BG89" s="5">
        <f>IF('KN 2020'!BG845=0,"",'KN 2020'!BG845)</f>
        <v>23078</v>
      </c>
      <c r="BH89" s="5">
        <f>IF('KN 2020'!BH845=0,"",'KN 2020'!BH845)</f>
        <v>22132</v>
      </c>
      <c r="BI89" s="4">
        <f>IF('KN 2020'!BI845=0,"",'KN 2020'!BI845)</f>
        <v>20671</v>
      </c>
      <c r="BJ89" s="5">
        <f>IF('KN 2020'!BJ845=0,"",'KN 2020'!BJ845)</f>
        <v>21888</v>
      </c>
      <c r="BK89" s="5">
        <f>IF('KN 2020'!BK845=0,"",'KN 2020'!BK845)</f>
        <v>21500</v>
      </c>
      <c r="BL89" s="4">
        <f>IF('KN 2020'!BL845=0,"",'KN 2020'!BL845)</f>
        <v>22163.928571428572</v>
      </c>
    </row>
    <row r="90" spans="1:64" x14ac:dyDescent="0.25">
      <c r="A90" s="6">
        <v>850</v>
      </c>
      <c r="B90" s="4">
        <f>IF('KN 2020'!B855=0,"",'KN 2020'!B855)</f>
        <v>75</v>
      </c>
      <c r="C90" s="4">
        <f>IF('KN 2020'!C855=0,"",'KN 2020'!C855)</f>
        <v>60</v>
      </c>
      <c r="D90" s="4">
        <f>IF('KN 2020'!D855=0,"",'KN 2020'!D855)</f>
        <v>60</v>
      </c>
      <c r="E90" s="4">
        <f>IF('KN 2020'!E855=0,"",'KN 2020'!E855)</f>
        <v>70</v>
      </c>
      <c r="F90" s="4">
        <f>IF('KN 2020'!F855=0,"",'KN 2020'!F855)</f>
        <v>75</v>
      </c>
      <c r="G90" s="4">
        <f>IF('KN 2020'!G855=0,"",'KN 2020'!G855)</f>
        <v>49</v>
      </c>
      <c r="H90" s="4">
        <f>IF('KN 2020'!H855=0,"",'KN 2020'!H855)</f>
        <v>91</v>
      </c>
      <c r="I90" s="4">
        <f>IF('KN 2020'!I855=0,"",'KN 2020'!I855)</f>
        <v>80</v>
      </c>
      <c r="J90" s="4">
        <f>IF('KN 2020'!J855=0,"",'KN 2020'!J855)</f>
        <v>70</v>
      </c>
      <c r="K90" s="4">
        <f>IF('KN 2020'!K855=0,"",'KN 2020'!K855)</f>
        <v>74</v>
      </c>
      <c r="L90" s="4">
        <f>IF('KN 2020'!L855=0,"",'KN 2020'!L855)</f>
        <v>94</v>
      </c>
      <c r="M90" s="4">
        <f>IF('KN 2020'!M855=0,"",'KN 2020'!M855)</f>
        <v>78</v>
      </c>
      <c r="N90" s="4">
        <f>IF('KN 2020'!N855=0,"",'KN 2020'!N855)</f>
        <v>63</v>
      </c>
      <c r="O90" s="4">
        <f>IF('KN 2020'!O855=0,"",'KN 2020'!O855)</f>
        <v>60</v>
      </c>
      <c r="P90" s="4">
        <f>IF('KN 2020'!P855=0,"",'KN 2020'!P855)</f>
        <v>71.357142857142861</v>
      </c>
      <c r="R90" s="4">
        <f>IF('KN 2020'!R855=0,"",'KN 2020'!R855)</f>
        <v>4630.156472261735</v>
      </c>
      <c r="S90" s="4">
        <f>IF('KN 2020'!S855=0,"",'KN 2020'!S855)</f>
        <v>7139.4816395248336</v>
      </c>
      <c r="T90" s="4">
        <f>IF('KN 2020'!T855=0,"",'KN 2020'!T855)</f>
        <v>4399.6657824001686</v>
      </c>
      <c r="U90" s="4">
        <f>IF('KN 2020'!U855=0,"",'KN 2020'!U855)</f>
        <v>2121.1045973464984</v>
      </c>
      <c r="V90" s="4">
        <f>IF('KN 2020'!V855=0,"",'KN 2020'!V855)</f>
        <v>11657.997678717276</v>
      </c>
      <c r="W90" s="4">
        <f>IF('KN 2020'!W855=0,"",'KN 2020'!W855)</f>
        <v>5928.9099526066348</v>
      </c>
      <c r="X90" s="4">
        <f>IF('KN 2020'!X855=0,"",'KN 2020'!X855)</f>
        <v>6395.7521563121873</v>
      </c>
      <c r="Y90" s="4">
        <f>IF('KN 2020'!Y855=0,"",'KN 2020'!Y855)</f>
        <v>6629.1262135922325</v>
      </c>
      <c r="Z90" s="4">
        <f>IF('KN 2020'!Z855=0,"",'KN 2020'!Z855)</f>
        <v>4620.3053709620608</v>
      </c>
      <c r="AA90" s="4">
        <f>IF('KN 2020'!AA855=0,"",'KN 2020'!AA855)</f>
        <v>8837.4898281556652</v>
      </c>
      <c r="AB90" s="4">
        <f>IF('KN 2020'!AB855=0,"",'KN 2020'!AB855)</f>
        <v>6064.94633477963</v>
      </c>
      <c r="AC90" s="4">
        <f>IF('KN 2020'!AC855=0,"",'KN 2020'!AC855)</f>
        <v>4421.6042780748658</v>
      </c>
      <c r="AD90" s="4">
        <f>IF('KN 2020'!AD855=0,"",'KN 2020'!AD855)</f>
        <v>4364.2356241856769</v>
      </c>
      <c r="AE90" s="4">
        <f>IF('KN 2020'!AE855=0,"",'KN 2020'!AE855)</f>
        <v>6409.9378881987577</v>
      </c>
      <c r="AF90" s="4">
        <f>IF('KN 2020'!AF855=0,"",'KN 2020'!AF855)</f>
        <v>5972.9081297941593</v>
      </c>
      <c r="AH90" s="9">
        <f>IF('KN 2020'!AH855=0,"",'KN 2020'!AH855)</f>
        <v>56.24</v>
      </c>
      <c r="AI90" s="9">
        <f>IF('KN 2020'!AI855=0,"",'KN 2020'!AI855)</f>
        <v>39.364202359473332</v>
      </c>
      <c r="AJ90" s="9">
        <f>IF('KN 2020'!AJ855=0,"",'KN 2020'!AJ855)</f>
        <v>64.05213803450863</v>
      </c>
      <c r="AK90" s="10">
        <f>IF('KN 2020'!AK855=0,"",'KN 2020'!AK855)</f>
        <v>129.63999999999999</v>
      </c>
      <c r="AL90" s="10">
        <f>IF('KN 2020'!AL855=0,"",'KN 2020'!AL855)</f>
        <v>23.263000000000002</v>
      </c>
      <c r="AM90" s="10">
        <f>IF('KN 2020'!AM855=0,"",'KN 2020'!AM855)</f>
        <v>42.2</v>
      </c>
      <c r="AN90" s="9">
        <f>IF('KN 2020'!AN855=0,"",'KN 2020'!AN855)</f>
        <v>40.695760817298201</v>
      </c>
      <c r="AO90" s="10">
        <f>IF('KN 2020'!AO855=0,"",'KN 2020'!AO855)</f>
        <v>39.14</v>
      </c>
      <c r="AP90" s="9">
        <f>IF('KN 2020'!AP855=0,"",'KN 2020'!AP855)</f>
        <v>59.074017426507716</v>
      </c>
      <c r="AQ90" s="10">
        <f>IF('KN 2020'!AQ855=0,"",'KN 2020'!AQ855)</f>
        <v>31.336499999999997</v>
      </c>
      <c r="AR90" s="10">
        <f>IF('KN 2020'!AR855=0,"",'KN 2020'!AR855)</f>
        <v>43.79</v>
      </c>
      <c r="AS90" s="9">
        <f>IF('KN 2020'!AS855=0,"",'KN 2020'!AS855)</f>
        <v>56.1</v>
      </c>
      <c r="AT90" s="10">
        <f>IF('KN 2020'!AT855=0,"",'KN 2020'!AT855)</f>
        <v>60.183734935028632</v>
      </c>
      <c r="AU90" s="9">
        <f>IF('KN 2020'!AU855=0,"",'KN 2020'!AU855)</f>
        <v>40.25</v>
      </c>
      <c r="AV90" s="10">
        <f>IF('KN 2020'!AV855=0,"",'KN 2020'!AV855)</f>
        <v>51.809239540915463</v>
      </c>
      <c r="AX90" s="4">
        <f>IF('KN 2020'!AX855=0,"",'KN 2020'!AX855)</f>
        <v>21700</v>
      </c>
      <c r="AY90" s="4">
        <f>IF('KN 2020'!AY855=0,"",'KN 2020'!AY855)</f>
        <v>23420</v>
      </c>
      <c r="AZ90" s="4">
        <f>IF('KN 2020'!AZ855=0,"",'KN 2020'!AZ855)</f>
        <v>23484</v>
      </c>
      <c r="BA90" s="5">
        <f>IF('KN 2020'!BA855=0,"",'KN 2020'!BA855)</f>
        <v>22915</v>
      </c>
      <c r="BB90" s="5">
        <f>IF('KN 2020'!BB855=0,"",'KN 2020'!BB855)</f>
        <v>22600</v>
      </c>
      <c r="BC90" s="5">
        <f>IF('KN 2020'!BC855=0,"",'KN 2020'!BC855)</f>
        <v>20850</v>
      </c>
      <c r="BD90" s="5">
        <f>IF('KN 2020'!BD855=0,"",'KN 2020'!BD855)</f>
        <v>21690</v>
      </c>
      <c r="BE90" s="5">
        <f>IF('KN 2020'!BE855=0,"",'KN 2020'!BE855)</f>
        <v>21622</v>
      </c>
      <c r="BF90" s="4">
        <f>IF('KN 2020'!BF855=0,"",'KN 2020'!BF855)</f>
        <v>22745</v>
      </c>
      <c r="BG90" s="5">
        <f>IF('KN 2020'!BG855=0,"",'KN 2020'!BG855)</f>
        <v>23078</v>
      </c>
      <c r="BH90" s="5">
        <f>IF('KN 2020'!BH855=0,"",'KN 2020'!BH855)</f>
        <v>22132</v>
      </c>
      <c r="BI90" s="4">
        <f>IF('KN 2020'!BI855=0,"",'KN 2020'!BI855)</f>
        <v>20671</v>
      </c>
      <c r="BJ90" s="5">
        <f>IF('KN 2020'!BJ855=0,"",'KN 2020'!BJ855)</f>
        <v>21888</v>
      </c>
      <c r="BK90" s="5">
        <f>IF('KN 2020'!BK855=0,"",'KN 2020'!BK855)</f>
        <v>21500</v>
      </c>
      <c r="BL90" s="4">
        <f>IF('KN 2020'!BL855=0,"",'KN 2020'!BL855)</f>
        <v>22163.928571428572</v>
      </c>
    </row>
    <row r="91" spans="1:64" x14ac:dyDescent="0.25">
      <c r="A91" s="6">
        <v>860</v>
      </c>
      <c r="B91" s="4">
        <f>IF('KN 2020'!B865=0,"",'KN 2020'!B865)</f>
        <v>75</v>
      </c>
      <c r="C91" s="4">
        <f>IF('KN 2020'!C865=0,"",'KN 2020'!C865)</f>
        <v>60</v>
      </c>
      <c r="D91" s="4">
        <f>IF('KN 2020'!D865=0,"",'KN 2020'!D865)</f>
        <v>60</v>
      </c>
      <c r="E91" s="4">
        <f>IF('KN 2020'!E865=0,"",'KN 2020'!E865)</f>
        <v>70</v>
      </c>
      <c r="F91" s="4">
        <f>IF('KN 2020'!F865=0,"",'KN 2020'!F865)</f>
        <v>75</v>
      </c>
      <c r="G91" s="4">
        <f>IF('KN 2020'!G865=0,"",'KN 2020'!G865)</f>
        <v>49</v>
      </c>
      <c r="H91" s="4">
        <f>IF('KN 2020'!H865=0,"",'KN 2020'!H865)</f>
        <v>91</v>
      </c>
      <c r="I91" s="4">
        <f>IF('KN 2020'!I865=0,"",'KN 2020'!I865)</f>
        <v>80</v>
      </c>
      <c r="J91" s="4">
        <f>IF('KN 2020'!J865=0,"",'KN 2020'!J865)</f>
        <v>70</v>
      </c>
      <c r="K91" s="4">
        <f>IF('KN 2020'!K865=0,"",'KN 2020'!K865)</f>
        <v>74</v>
      </c>
      <c r="L91" s="4">
        <f>IF('KN 2020'!L865=0,"",'KN 2020'!L865)</f>
        <v>94</v>
      </c>
      <c r="M91" s="4">
        <f>IF('KN 2020'!M865=0,"",'KN 2020'!M865)</f>
        <v>78</v>
      </c>
      <c r="N91" s="4">
        <f>IF('KN 2020'!N865=0,"",'KN 2020'!N865)</f>
        <v>63</v>
      </c>
      <c r="O91" s="4">
        <f>IF('KN 2020'!O865=0,"",'KN 2020'!O865)</f>
        <v>60</v>
      </c>
      <c r="P91" s="4">
        <f>IF('KN 2020'!P865=0,"",'KN 2020'!P865)</f>
        <v>71.357142857142861</v>
      </c>
      <c r="R91" s="4">
        <f>IF('KN 2020'!R865=0,"",'KN 2020'!R865)</f>
        <v>4630.156472261735</v>
      </c>
      <c r="S91" s="4">
        <f>IF('KN 2020'!S865=0,"",'KN 2020'!S865)</f>
        <v>7121.1021586258985</v>
      </c>
      <c r="T91" s="4">
        <f>IF('KN 2020'!T865=0,"",'KN 2020'!T865)</f>
        <v>4390.5567456425206</v>
      </c>
      <c r="U91" s="4">
        <f>IF('KN 2020'!U865=0,"",'KN 2020'!U865)</f>
        <v>2116.3703532671439</v>
      </c>
      <c r="V91" s="4">
        <f>IF('KN 2020'!V865=0,"",'KN 2020'!V865)</f>
        <v>11657.997678717276</v>
      </c>
      <c r="W91" s="4">
        <f>IF('KN 2020'!W865=0,"",'KN 2020'!W865)</f>
        <v>5928.9099526066348</v>
      </c>
      <c r="X91" s="4">
        <f>IF('KN 2020'!X865=0,"",'KN 2020'!X865)</f>
        <v>6395.7521563121873</v>
      </c>
      <c r="Y91" s="4">
        <f>IF('KN 2020'!Y865=0,"",'KN 2020'!Y865)</f>
        <v>6629.1262135922325</v>
      </c>
      <c r="Z91" s="4">
        <f>IF('KN 2020'!Z865=0,"",'KN 2020'!Z865)</f>
        <v>4620.3053709620608</v>
      </c>
      <c r="AA91" s="4">
        <f>IF('KN 2020'!AA865=0,"",'KN 2020'!AA865)</f>
        <v>8837.4898281556652</v>
      </c>
      <c r="AB91" s="4">
        <f>IF('KN 2020'!AB865=0,"",'KN 2020'!AB865)</f>
        <v>6064.94633477963</v>
      </c>
      <c r="AC91" s="4">
        <f>IF('KN 2020'!AC865=0,"",'KN 2020'!AC865)</f>
        <v>4411.3818246487645</v>
      </c>
      <c r="AD91" s="4">
        <f>IF('KN 2020'!AD865=0,"",'KN 2020'!AD865)</f>
        <v>4349.0879195094167</v>
      </c>
      <c r="AE91" s="4">
        <f>IF('KN 2020'!AE865=0,"",'KN 2020'!AE865)</f>
        <v>6409.9378881987577</v>
      </c>
      <c r="AF91" s="4">
        <f>IF('KN 2020'!AF865=0,"",'KN 2020'!AF865)</f>
        <v>5968.7943498057075</v>
      </c>
      <c r="AH91" s="9">
        <f>IF('KN 2020'!AH865=0,"",'KN 2020'!AH865)</f>
        <v>56.24</v>
      </c>
      <c r="AI91" s="9">
        <f>IF('KN 2020'!AI865=0,"",'KN 2020'!AI865)</f>
        <v>39.465800902683583</v>
      </c>
      <c r="AJ91" s="9">
        <f>IF('KN 2020'!AJ865=0,"",'KN 2020'!AJ865)</f>
        <v>64.185026256564143</v>
      </c>
      <c r="AK91" s="10">
        <f>IF('KN 2020'!AK865=0,"",'KN 2020'!AK865)</f>
        <v>129.93</v>
      </c>
      <c r="AL91" s="10">
        <f>IF('KN 2020'!AL865=0,"",'KN 2020'!AL865)</f>
        <v>23.263000000000002</v>
      </c>
      <c r="AM91" s="10">
        <f>IF('KN 2020'!AM865=0,"",'KN 2020'!AM865)</f>
        <v>42.2</v>
      </c>
      <c r="AN91" s="9">
        <f>IF('KN 2020'!AN865=0,"",'KN 2020'!AN865)</f>
        <v>40.695760817298201</v>
      </c>
      <c r="AO91" s="10">
        <f>IF('KN 2020'!AO865=0,"",'KN 2020'!AO865)</f>
        <v>39.14</v>
      </c>
      <c r="AP91" s="9">
        <f>IF('KN 2020'!AP865=0,"",'KN 2020'!AP865)</f>
        <v>59.074017426507716</v>
      </c>
      <c r="AQ91" s="10">
        <f>IF('KN 2020'!AQ865=0,"",'KN 2020'!AQ865)</f>
        <v>31.336499999999997</v>
      </c>
      <c r="AR91" s="10">
        <f>IF('KN 2020'!AR865=0,"",'KN 2020'!AR865)</f>
        <v>43.79</v>
      </c>
      <c r="AS91" s="9">
        <f>IF('KN 2020'!AS865=0,"",'KN 2020'!AS865)</f>
        <v>56.23</v>
      </c>
      <c r="AT91" s="10">
        <f>IF('KN 2020'!AT865=0,"",'KN 2020'!AT865)</f>
        <v>60.393352551407595</v>
      </c>
      <c r="AU91" s="9">
        <f>IF('KN 2020'!AU865=0,"",'KN 2020'!AU865)</f>
        <v>40.25</v>
      </c>
      <c r="AV91" s="10">
        <f>IF('KN 2020'!AV865=0,"",'KN 2020'!AV865)</f>
        <v>51.870961282461515</v>
      </c>
      <c r="AX91" s="4">
        <f>IF('KN 2020'!AX865=0,"",'KN 2020'!AX865)</f>
        <v>21700</v>
      </c>
      <c r="AY91" s="4">
        <f>IF('KN 2020'!AY865=0,"",'KN 2020'!AY865)</f>
        <v>23420</v>
      </c>
      <c r="AZ91" s="4">
        <f>IF('KN 2020'!AZ865=0,"",'KN 2020'!AZ865)</f>
        <v>23484</v>
      </c>
      <c r="BA91" s="5">
        <f>IF('KN 2020'!BA865=0,"",'KN 2020'!BA865)</f>
        <v>22915</v>
      </c>
      <c r="BB91" s="5">
        <f>IF('KN 2020'!BB865=0,"",'KN 2020'!BB865)</f>
        <v>22600</v>
      </c>
      <c r="BC91" s="5">
        <f>IF('KN 2020'!BC865=0,"",'KN 2020'!BC865)</f>
        <v>20850</v>
      </c>
      <c r="BD91" s="5">
        <f>IF('KN 2020'!BD865=0,"",'KN 2020'!BD865)</f>
        <v>21690</v>
      </c>
      <c r="BE91" s="5">
        <f>IF('KN 2020'!BE865=0,"",'KN 2020'!BE865)</f>
        <v>21622</v>
      </c>
      <c r="BF91" s="4">
        <f>IF('KN 2020'!BF865=0,"",'KN 2020'!BF865)</f>
        <v>22745</v>
      </c>
      <c r="BG91" s="5">
        <f>IF('KN 2020'!BG865=0,"",'KN 2020'!BG865)</f>
        <v>23078</v>
      </c>
      <c r="BH91" s="5">
        <f>IF('KN 2020'!BH865=0,"",'KN 2020'!BH865)</f>
        <v>22132</v>
      </c>
      <c r="BI91" s="4">
        <f>IF('KN 2020'!BI865=0,"",'KN 2020'!BI865)</f>
        <v>20671</v>
      </c>
      <c r="BJ91" s="5">
        <f>IF('KN 2020'!BJ865=0,"",'KN 2020'!BJ865)</f>
        <v>21888</v>
      </c>
      <c r="BK91" s="5">
        <f>IF('KN 2020'!BK865=0,"",'KN 2020'!BK865)</f>
        <v>21500</v>
      </c>
      <c r="BL91" s="4">
        <f>IF('KN 2020'!BL865=0,"",'KN 2020'!BL865)</f>
        <v>22163.928571428572</v>
      </c>
    </row>
    <row r="92" spans="1:64" x14ac:dyDescent="0.25">
      <c r="A92" s="6">
        <v>870</v>
      </c>
      <c r="B92" s="4">
        <f>IF('KN 2020'!B875=0,"",'KN 2020'!B875)</f>
        <v>75</v>
      </c>
      <c r="C92" s="4">
        <f>IF('KN 2020'!C875=0,"",'KN 2020'!C875)</f>
        <v>60</v>
      </c>
      <c r="D92" s="4">
        <f>IF('KN 2020'!D875=0,"",'KN 2020'!D875)</f>
        <v>60</v>
      </c>
      <c r="E92" s="4">
        <f>IF('KN 2020'!E875=0,"",'KN 2020'!E875)</f>
        <v>70</v>
      </c>
      <c r="F92" s="4">
        <f>IF('KN 2020'!F875=0,"",'KN 2020'!F875)</f>
        <v>75</v>
      </c>
      <c r="G92" s="4">
        <f>IF('KN 2020'!G875=0,"",'KN 2020'!G875)</f>
        <v>49</v>
      </c>
      <c r="H92" s="4">
        <f>IF('KN 2020'!H875=0,"",'KN 2020'!H875)</f>
        <v>91</v>
      </c>
      <c r="I92" s="4">
        <f>IF('KN 2020'!I875=0,"",'KN 2020'!I875)</f>
        <v>80</v>
      </c>
      <c r="J92" s="4">
        <f>IF('KN 2020'!J875=0,"",'KN 2020'!J875)</f>
        <v>70</v>
      </c>
      <c r="K92" s="4">
        <f>IF('KN 2020'!K875=0,"",'KN 2020'!K875)</f>
        <v>74</v>
      </c>
      <c r="L92" s="4">
        <f>IF('KN 2020'!L875=0,"",'KN 2020'!L875)</f>
        <v>94</v>
      </c>
      <c r="M92" s="4">
        <f>IF('KN 2020'!M875=0,"",'KN 2020'!M875)</f>
        <v>78</v>
      </c>
      <c r="N92" s="4">
        <f>IF('KN 2020'!N875=0,"",'KN 2020'!N875)</f>
        <v>63</v>
      </c>
      <c r="O92" s="4">
        <f>IF('KN 2020'!O875=0,"",'KN 2020'!O875)</f>
        <v>60</v>
      </c>
      <c r="P92" s="4">
        <f>IF('KN 2020'!P875=0,"",'KN 2020'!P875)</f>
        <v>71.357142857142861</v>
      </c>
      <c r="R92" s="4">
        <f>IF('KN 2020'!R875=0,"",'KN 2020'!R875)</f>
        <v>4630.156472261735</v>
      </c>
      <c r="S92" s="4">
        <f>IF('KN 2020'!S875=0,"",'KN 2020'!S875)</f>
        <v>7102.83575530096</v>
      </c>
      <c r="T92" s="4">
        <f>IF('KN 2020'!T875=0,"",'KN 2020'!T875)</f>
        <v>4381.5528085206342</v>
      </c>
      <c r="U92" s="4">
        <f>IF('KN 2020'!U875=0,"",'KN 2020'!U875)</f>
        <v>2111.4950472241421</v>
      </c>
      <c r="V92" s="4">
        <f>IF('KN 2020'!V875=0,"",'KN 2020'!V875)</f>
        <v>11657.997678717276</v>
      </c>
      <c r="W92" s="4">
        <f>IF('KN 2020'!W875=0,"",'KN 2020'!W875)</f>
        <v>5928.9099526066348</v>
      </c>
      <c r="X92" s="4">
        <f>IF('KN 2020'!X875=0,"",'KN 2020'!X875)</f>
        <v>6395.7521563121873</v>
      </c>
      <c r="Y92" s="4">
        <f>IF('KN 2020'!Y875=0,"",'KN 2020'!Y875)</f>
        <v>6629.1262135922325</v>
      </c>
      <c r="Z92" s="4">
        <f>IF('KN 2020'!Z875=0,"",'KN 2020'!Z875)</f>
        <v>4620.3053709620608</v>
      </c>
      <c r="AA92" s="4">
        <f>IF('KN 2020'!AA875=0,"",'KN 2020'!AA875)</f>
        <v>8837.4898281556652</v>
      </c>
      <c r="AB92" s="4">
        <f>IF('KN 2020'!AB875=0,"",'KN 2020'!AB875)</f>
        <v>6064.94633477963</v>
      </c>
      <c r="AC92" s="4">
        <f>IF('KN 2020'!AC875=0,"",'KN 2020'!AC875)</f>
        <v>4401.2065294535132</v>
      </c>
      <c r="AD92" s="4">
        <f>IF('KN 2020'!AD875=0,"",'KN 2020'!AD875)</f>
        <v>4334.1162403646213</v>
      </c>
      <c r="AE92" s="4">
        <f>IF('KN 2020'!AE875=0,"",'KN 2020'!AE875)</f>
        <v>6409.9378881987577</v>
      </c>
      <c r="AF92" s="4">
        <f>IF('KN 2020'!AF875=0,"",'KN 2020'!AF875)</f>
        <v>5964.7020197464317</v>
      </c>
      <c r="AH92" s="9">
        <f>IF('KN 2020'!AH875=0,"",'KN 2020'!AH875)</f>
        <v>56.24</v>
      </c>
      <c r="AI92" s="9">
        <f>IF('KN 2020'!AI875=0,"",'KN 2020'!AI875)</f>
        <v>39.567295328524999</v>
      </c>
      <c r="AJ92" s="9">
        <f>IF('KN 2020'!AJ875=0,"",'KN 2020'!AJ875)</f>
        <v>64.316924231057769</v>
      </c>
      <c r="AK92" s="10">
        <f>IF('KN 2020'!AK875=0,"",'KN 2020'!AK875)</f>
        <v>130.22999999999999</v>
      </c>
      <c r="AL92" s="10">
        <f>IF('KN 2020'!AL875=0,"",'KN 2020'!AL875)</f>
        <v>23.263000000000002</v>
      </c>
      <c r="AM92" s="10">
        <f>IF('KN 2020'!AM875=0,"",'KN 2020'!AM875)</f>
        <v>42.2</v>
      </c>
      <c r="AN92" s="9">
        <f>IF('KN 2020'!AN875=0,"",'KN 2020'!AN875)</f>
        <v>40.695760817298201</v>
      </c>
      <c r="AO92" s="10">
        <f>IF('KN 2020'!AO875=0,"",'KN 2020'!AO875)</f>
        <v>39.14</v>
      </c>
      <c r="AP92" s="9">
        <f>IF('KN 2020'!AP875=0,"",'KN 2020'!AP875)</f>
        <v>59.074017426507716</v>
      </c>
      <c r="AQ92" s="10">
        <f>IF('KN 2020'!AQ875=0,"",'KN 2020'!AQ875)</f>
        <v>31.336499999999997</v>
      </c>
      <c r="AR92" s="10">
        <f>IF('KN 2020'!AR875=0,"",'KN 2020'!AR875)</f>
        <v>43.79</v>
      </c>
      <c r="AS92" s="9">
        <f>IF('KN 2020'!AS875=0,"",'KN 2020'!AS875)</f>
        <v>56.36</v>
      </c>
      <c r="AT92" s="10">
        <f>IF('KN 2020'!AT875=0,"",'KN 2020'!AT875)</f>
        <v>60.601974066552316</v>
      </c>
      <c r="AU92" s="9">
        <f>IF('KN 2020'!AU875=0,"",'KN 2020'!AU875)</f>
        <v>40.25</v>
      </c>
      <c r="AV92" s="10">
        <f>IF('KN 2020'!AV875=0,"",'KN 2020'!AV875)</f>
        <v>51.933247990710065</v>
      </c>
      <c r="AX92" s="4">
        <f>IF('KN 2020'!AX875=0,"",'KN 2020'!AX875)</f>
        <v>21700</v>
      </c>
      <c r="AY92" s="4">
        <f>IF('KN 2020'!AY875=0,"",'KN 2020'!AY875)</f>
        <v>23420</v>
      </c>
      <c r="AZ92" s="4">
        <f>IF('KN 2020'!AZ875=0,"",'KN 2020'!AZ875)</f>
        <v>23484</v>
      </c>
      <c r="BA92" s="5">
        <f>IF('KN 2020'!BA875=0,"",'KN 2020'!BA875)</f>
        <v>22915</v>
      </c>
      <c r="BB92" s="5">
        <f>IF('KN 2020'!BB875=0,"",'KN 2020'!BB875)</f>
        <v>22600</v>
      </c>
      <c r="BC92" s="5">
        <f>IF('KN 2020'!BC875=0,"",'KN 2020'!BC875)</f>
        <v>20850</v>
      </c>
      <c r="BD92" s="5">
        <f>IF('KN 2020'!BD875=0,"",'KN 2020'!BD875)</f>
        <v>21690</v>
      </c>
      <c r="BE92" s="5">
        <f>IF('KN 2020'!BE875=0,"",'KN 2020'!BE875)</f>
        <v>21622</v>
      </c>
      <c r="BF92" s="4">
        <f>IF('KN 2020'!BF875=0,"",'KN 2020'!BF875)</f>
        <v>22745</v>
      </c>
      <c r="BG92" s="5">
        <f>IF('KN 2020'!BG875=0,"",'KN 2020'!BG875)</f>
        <v>23078</v>
      </c>
      <c r="BH92" s="5">
        <f>IF('KN 2020'!BH875=0,"",'KN 2020'!BH875)</f>
        <v>22132</v>
      </c>
      <c r="BI92" s="4">
        <f>IF('KN 2020'!BI875=0,"",'KN 2020'!BI875)</f>
        <v>20671</v>
      </c>
      <c r="BJ92" s="5">
        <f>IF('KN 2020'!BJ875=0,"",'KN 2020'!BJ875)</f>
        <v>21888</v>
      </c>
      <c r="BK92" s="5">
        <f>IF('KN 2020'!BK875=0,"",'KN 2020'!BK875)</f>
        <v>21500</v>
      </c>
      <c r="BL92" s="4">
        <f>IF('KN 2020'!BL875=0,"",'KN 2020'!BL875)</f>
        <v>22163.928571428572</v>
      </c>
    </row>
    <row r="93" spans="1:64" x14ac:dyDescent="0.25">
      <c r="A93" s="6">
        <v>880</v>
      </c>
      <c r="B93" s="4">
        <f>IF('KN 2020'!B885=0,"",'KN 2020'!B885)</f>
        <v>75</v>
      </c>
      <c r="C93" s="4">
        <f>IF('KN 2020'!C885=0,"",'KN 2020'!C885)</f>
        <v>60</v>
      </c>
      <c r="D93" s="4">
        <f>IF('KN 2020'!D885=0,"",'KN 2020'!D885)</f>
        <v>60</v>
      </c>
      <c r="E93" s="4">
        <f>IF('KN 2020'!E885=0,"",'KN 2020'!E885)</f>
        <v>70</v>
      </c>
      <c r="F93" s="4">
        <f>IF('KN 2020'!F885=0,"",'KN 2020'!F885)</f>
        <v>75</v>
      </c>
      <c r="G93" s="4">
        <f>IF('KN 2020'!G885=0,"",'KN 2020'!G885)</f>
        <v>49</v>
      </c>
      <c r="H93" s="4">
        <f>IF('KN 2020'!H885=0,"",'KN 2020'!H885)</f>
        <v>91</v>
      </c>
      <c r="I93" s="4">
        <f>IF('KN 2020'!I885=0,"",'KN 2020'!I885)</f>
        <v>80</v>
      </c>
      <c r="J93" s="4">
        <f>IF('KN 2020'!J885=0,"",'KN 2020'!J885)</f>
        <v>70</v>
      </c>
      <c r="K93" s="4">
        <f>IF('KN 2020'!K885=0,"",'KN 2020'!K885)</f>
        <v>74</v>
      </c>
      <c r="L93" s="4">
        <f>IF('KN 2020'!L885=0,"",'KN 2020'!L885)</f>
        <v>94</v>
      </c>
      <c r="M93" s="4">
        <f>IF('KN 2020'!M885=0,"",'KN 2020'!M885)</f>
        <v>78</v>
      </c>
      <c r="N93" s="4">
        <f>IF('KN 2020'!N885=0,"",'KN 2020'!N885)</f>
        <v>63</v>
      </c>
      <c r="O93" s="4">
        <f>IF('KN 2020'!O885=0,"",'KN 2020'!O885)</f>
        <v>60</v>
      </c>
      <c r="P93" s="4">
        <f>IF('KN 2020'!P885=0,"",'KN 2020'!P885)</f>
        <v>71.357142857142861</v>
      </c>
      <c r="R93" s="4">
        <f>IF('KN 2020'!R885=0,"",'KN 2020'!R885)</f>
        <v>4630.156472261735</v>
      </c>
      <c r="S93" s="4">
        <f>IF('KN 2020'!S885=0,"",'KN 2020'!S885)</f>
        <v>7084.680992733016</v>
      </c>
      <c r="T93" s="4">
        <f>IF('KN 2020'!T885=0,"",'KN 2020'!T885)</f>
        <v>4372.6529107091974</v>
      </c>
      <c r="U93" s="4">
        <f>IF('KN 2020'!U885=0,"",'KN 2020'!U885)</f>
        <v>2106.8035550107261</v>
      </c>
      <c r="V93" s="4">
        <f>IF('KN 2020'!V885=0,"",'KN 2020'!V885)</f>
        <v>11657.997678717276</v>
      </c>
      <c r="W93" s="4">
        <f>IF('KN 2020'!W885=0,"",'KN 2020'!W885)</f>
        <v>5928.9099526066348</v>
      </c>
      <c r="X93" s="4">
        <f>IF('KN 2020'!X885=0,"",'KN 2020'!X885)</f>
        <v>6395.7521563121873</v>
      </c>
      <c r="Y93" s="4">
        <f>IF('KN 2020'!Y885=0,"",'KN 2020'!Y885)</f>
        <v>6629.1262135922325</v>
      </c>
      <c r="Z93" s="4">
        <f>IF('KN 2020'!Z885=0,"",'KN 2020'!Z885)</f>
        <v>4620.3053709620608</v>
      </c>
      <c r="AA93" s="4">
        <f>IF('KN 2020'!AA885=0,"",'KN 2020'!AA885)</f>
        <v>8837.4898281556652</v>
      </c>
      <c r="AB93" s="4">
        <f>IF('KN 2020'!AB885=0,"",'KN 2020'!AB885)</f>
        <v>6064.94633477963</v>
      </c>
      <c r="AC93" s="4">
        <f>IF('KN 2020'!AC885=0,"",'KN 2020'!AC885)</f>
        <v>4391.8555240793203</v>
      </c>
      <c r="AD93" s="4">
        <f>IF('KN 2020'!AD885=0,"",'KN 2020'!AD885)</f>
        <v>4319.3164220530771</v>
      </c>
      <c r="AE93" s="4">
        <f>IF('KN 2020'!AE885=0,"",'KN 2020'!AE885)</f>
        <v>6409.9378881987577</v>
      </c>
      <c r="AF93" s="4">
        <f>IF('KN 2020'!AF885=0,"",'KN 2020'!AF885)</f>
        <v>5960.7093785836787</v>
      </c>
      <c r="AH93" s="9">
        <f>IF('KN 2020'!AH885=0,"",'KN 2020'!AH885)</f>
        <v>56.24</v>
      </c>
      <c r="AI93" s="9">
        <f>IF('KN 2020'!AI885=0,"",'KN 2020'!AI885)</f>
        <v>39.668688016901783</v>
      </c>
      <c r="AJ93" s="9">
        <f>IF('KN 2020'!AJ885=0,"",'KN 2020'!AJ885)</f>
        <v>64.447831957989493</v>
      </c>
      <c r="AK93" s="10">
        <f>IF('KN 2020'!AK885=0,"",'KN 2020'!AK885)</f>
        <v>130.52000000000001</v>
      </c>
      <c r="AL93" s="10">
        <f>IF('KN 2020'!AL885=0,"",'KN 2020'!AL885)</f>
        <v>23.263000000000002</v>
      </c>
      <c r="AM93" s="10">
        <f>IF('KN 2020'!AM885=0,"",'KN 2020'!AM885)</f>
        <v>42.2</v>
      </c>
      <c r="AN93" s="9">
        <f>IF('KN 2020'!AN885=0,"",'KN 2020'!AN885)</f>
        <v>40.695760817298201</v>
      </c>
      <c r="AO93" s="10">
        <f>IF('KN 2020'!AO885=0,"",'KN 2020'!AO885)</f>
        <v>39.14</v>
      </c>
      <c r="AP93" s="9">
        <f>IF('KN 2020'!AP885=0,"",'KN 2020'!AP885)</f>
        <v>59.074017426507716</v>
      </c>
      <c r="AQ93" s="10">
        <f>IF('KN 2020'!AQ885=0,"",'KN 2020'!AQ885)</f>
        <v>31.336499999999997</v>
      </c>
      <c r="AR93" s="10">
        <f>IF('KN 2020'!AR885=0,"",'KN 2020'!AR885)</f>
        <v>43.79</v>
      </c>
      <c r="AS93" s="9">
        <f>IF('KN 2020'!AS885=0,"",'KN 2020'!AS885)</f>
        <v>56.48</v>
      </c>
      <c r="AT93" s="10">
        <f>IF('KN 2020'!AT885=0,"",'KN 2020'!AT885)</f>
        <v>60.809622249243127</v>
      </c>
      <c r="AU93" s="9">
        <f>IF('KN 2020'!AU885=0,"",'KN 2020'!AU885)</f>
        <v>40.25</v>
      </c>
      <c r="AV93" s="10">
        <f>IF('KN 2020'!AV885=0,"",'KN 2020'!AV885)</f>
        <v>51.993958604852878</v>
      </c>
      <c r="AX93" s="4">
        <f>IF('KN 2020'!AX885=0,"",'KN 2020'!AX885)</f>
        <v>21700</v>
      </c>
      <c r="AY93" s="4">
        <f>IF('KN 2020'!AY885=0,"",'KN 2020'!AY885)</f>
        <v>23420</v>
      </c>
      <c r="AZ93" s="4">
        <f>IF('KN 2020'!AZ885=0,"",'KN 2020'!AZ885)</f>
        <v>23484</v>
      </c>
      <c r="BA93" s="5">
        <f>IF('KN 2020'!BA885=0,"",'KN 2020'!BA885)</f>
        <v>22915</v>
      </c>
      <c r="BB93" s="5">
        <f>IF('KN 2020'!BB885=0,"",'KN 2020'!BB885)</f>
        <v>22600</v>
      </c>
      <c r="BC93" s="5">
        <f>IF('KN 2020'!BC885=0,"",'KN 2020'!BC885)</f>
        <v>20850</v>
      </c>
      <c r="BD93" s="5">
        <f>IF('KN 2020'!BD885=0,"",'KN 2020'!BD885)</f>
        <v>21690</v>
      </c>
      <c r="BE93" s="5">
        <f>IF('KN 2020'!BE885=0,"",'KN 2020'!BE885)</f>
        <v>21622</v>
      </c>
      <c r="BF93" s="4">
        <f>IF('KN 2020'!BF885=0,"",'KN 2020'!BF885)</f>
        <v>22745</v>
      </c>
      <c r="BG93" s="5">
        <f>IF('KN 2020'!BG885=0,"",'KN 2020'!BG885)</f>
        <v>23078</v>
      </c>
      <c r="BH93" s="5">
        <f>IF('KN 2020'!BH885=0,"",'KN 2020'!BH885)</f>
        <v>22132</v>
      </c>
      <c r="BI93" s="4">
        <f>IF('KN 2020'!BI885=0,"",'KN 2020'!BI885)</f>
        <v>20671</v>
      </c>
      <c r="BJ93" s="5">
        <f>IF('KN 2020'!BJ885=0,"",'KN 2020'!BJ885)</f>
        <v>21888</v>
      </c>
      <c r="BK93" s="5">
        <f>IF('KN 2020'!BK885=0,"",'KN 2020'!BK885)</f>
        <v>21500</v>
      </c>
      <c r="BL93" s="4">
        <f>IF('KN 2020'!BL885=0,"",'KN 2020'!BL885)</f>
        <v>22163.928571428572</v>
      </c>
    </row>
    <row r="94" spans="1:64" x14ac:dyDescent="0.25">
      <c r="A94" s="6">
        <v>890</v>
      </c>
      <c r="B94" s="4">
        <f>IF('KN 2020'!B895=0,"",'KN 2020'!B895)</f>
        <v>75</v>
      </c>
      <c r="C94" s="4">
        <f>IF('KN 2020'!C895=0,"",'KN 2020'!C895)</f>
        <v>60</v>
      </c>
      <c r="D94" s="4">
        <f>IF('KN 2020'!D895=0,"",'KN 2020'!D895)</f>
        <v>60</v>
      </c>
      <c r="E94" s="4">
        <f>IF('KN 2020'!E895=0,"",'KN 2020'!E895)</f>
        <v>70</v>
      </c>
      <c r="F94" s="4">
        <f>IF('KN 2020'!F895=0,"",'KN 2020'!F895)</f>
        <v>75</v>
      </c>
      <c r="G94" s="4">
        <f>IF('KN 2020'!G895=0,"",'KN 2020'!G895)</f>
        <v>49</v>
      </c>
      <c r="H94" s="4">
        <f>IF('KN 2020'!H895=0,"",'KN 2020'!H895)</f>
        <v>91</v>
      </c>
      <c r="I94" s="4">
        <f>IF('KN 2020'!I895=0,"",'KN 2020'!I895)</f>
        <v>80</v>
      </c>
      <c r="J94" s="4">
        <f>IF('KN 2020'!J895=0,"",'KN 2020'!J895)</f>
        <v>70</v>
      </c>
      <c r="K94" s="4">
        <f>IF('KN 2020'!K895=0,"",'KN 2020'!K895)</f>
        <v>74</v>
      </c>
      <c r="L94" s="4">
        <f>IF('KN 2020'!L895=0,"",'KN 2020'!L895)</f>
        <v>94</v>
      </c>
      <c r="M94" s="4">
        <f>IF('KN 2020'!M895=0,"",'KN 2020'!M895)</f>
        <v>78</v>
      </c>
      <c r="N94" s="4">
        <f>IF('KN 2020'!N895=0,"",'KN 2020'!N895)</f>
        <v>63</v>
      </c>
      <c r="O94" s="4">
        <f>IF('KN 2020'!O895=0,"",'KN 2020'!O895)</f>
        <v>60</v>
      </c>
      <c r="P94" s="4">
        <f>IF('KN 2020'!P895=0,"",'KN 2020'!P895)</f>
        <v>71.357142857142861</v>
      </c>
      <c r="R94" s="4">
        <f>IF('KN 2020'!R895=0,"",'KN 2020'!R895)</f>
        <v>4630.156472261735</v>
      </c>
      <c r="S94" s="4">
        <f>IF('KN 2020'!S895=0,"",'KN 2020'!S895)</f>
        <v>7066.6364691732206</v>
      </c>
      <c r="T94" s="4">
        <f>IF('KN 2020'!T895=0,"",'KN 2020'!T895)</f>
        <v>4363.856010085251</v>
      </c>
      <c r="U94" s="4">
        <f>IF('KN 2020'!U895=0,"",'KN 2020'!U895)</f>
        <v>2102.1328644599034</v>
      </c>
      <c r="V94" s="4">
        <f>IF('KN 2020'!V895=0,"",'KN 2020'!V895)</f>
        <v>11657.997678717276</v>
      </c>
      <c r="W94" s="4">
        <f>IF('KN 2020'!W895=0,"",'KN 2020'!W895)</f>
        <v>5928.9099526066348</v>
      </c>
      <c r="X94" s="4">
        <f>IF('KN 2020'!X895=0,"",'KN 2020'!X895)</f>
        <v>6395.7521563121873</v>
      </c>
      <c r="Y94" s="4">
        <f>IF('KN 2020'!Y895=0,"",'KN 2020'!Y895)</f>
        <v>6629.1262135922325</v>
      </c>
      <c r="Z94" s="4">
        <f>IF('KN 2020'!Z895=0,"",'KN 2020'!Z895)</f>
        <v>4620.3053709620608</v>
      </c>
      <c r="AA94" s="4">
        <f>IF('KN 2020'!AA895=0,"",'KN 2020'!AA895)</f>
        <v>8837.4898281556652</v>
      </c>
      <c r="AB94" s="4">
        <f>IF('KN 2020'!AB895=0,"",'KN 2020'!AB895)</f>
        <v>6064.94633477963</v>
      </c>
      <c r="AC94" s="4">
        <f>IF('KN 2020'!AC895=0,"",'KN 2020'!AC895)</f>
        <v>4381.7700052994169</v>
      </c>
      <c r="AD94" s="4">
        <f>IF('KN 2020'!AD895=0,"",'KN 2020'!AD895)</f>
        <v>4304.6844498274577</v>
      </c>
      <c r="AE94" s="4">
        <f>IF('KN 2020'!AE895=0,"",'KN 2020'!AE895)</f>
        <v>6409.9378881987577</v>
      </c>
      <c r="AF94" s="4">
        <f>IF('KN 2020'!AF895=0,"",'KN 2020'!AF895)</f>
        <v>5956.6929781736735</v>
      </c>
      <c r="AH94" s="9">
        <f>IF('KN 2020'!AH895=0,"",'KN 2020'!AH895)</f>
        <v>56.24</v>
      </c>
      <c r="AI94" s="9">
        <f>IF('KN 2020'!AI895=0,"",'KN 2020'!AI895)</f>
        <v>39.769981267039903</v>
      </c>
      <c r="AJ94" s="9">
        <f>IF('KN 2020'!AJ895=0,"",'KN 2020'!AJ895)</f>
        <v>64.577749437359344</v>
      </c>
      <c r="AK94" s="10">
        <f>IF('KN 2020'!AK895=0,"",'KN 2020'!AK895)</f>
        <v>130.81</v>
      </c>
      <c r="AL94" s="10">
        <f>IF('KN 2020'!AL895=0,"",'KN 2020'!AL895)</f>
        <v>23.263000000000002</v>
      </c>
      <c r="AM94" s="10">
        <f>IF('KN 2020'!AM895=0,"",'KN 2020'!AM895)</f>
        <v>42.2</v>
      </c>
      <c r="AN94" s="9">
        <f>IF('KN 2020'!AN895=0,"",'KN 2020'!AN895)</f>
        <v>40.695760817298201</v>
      </c>
      <c r="AO94" s="10">
        <f>IF('KN 2020'!AO895=0,"",'KN 2020'!AO895)</f>
        <v>39.14</v>
      </c>
      <c r="AP94" s="9">
        <f>IF('KN 2020'!AP895=0,"",'KN 2020'!AP895)</f>
        <v>59.074017426507716</v>
      </c>
      <c r="AQ94" s="10">
        <f>IF('KN 2020'!AQ895=0,"",'KN 2020'!AQ895)</f>
        <v>31.336499999999997</v>
      </c>
      <c r="AR94" s="10">
        <f>IF('KN 2020'!AR895=0,"",'KN 2020'!AR895)</f>
        <v>43.79</v>
      </c>
      <c r="AS94" s="9">
        <f>IF('KN 2020'!AS895=0,"",'KN 2020'!AS895)</f>
        <v>56.61</v>
      </c>
      <c r="AT94" s="10">
        <f>IF('KN 2020'!AT895=0,"",'KN 2020'!AT895)</f>
        <v>61.01631909640389</v>
      </c>
      <c r="AU94" s="9">
        <f>IF('KN 2020'!AU895=0,"",'KN 2020'!AU895)</f>
        <v>40.25</v>
      </c>
      <c r="AV94" s="10">
        <f>IF('KN 2020'!AV895=0,"",'KN 2020'!AV895)</f>
        <v>52.055237717472075</v>
      </c>
      <c r="AX94" s="4">
        <f>IF('KN 2020'!AX895=0,"",'KN 2020'!AX895)</f>
        <v>21700</v>
      </c>
      <c r="AY94" s="4">
        <f>IF('KN 2020'!AY895=0,"",'KN 2020'!AY895)</f>
        <v>23420</v>
      </c>
      <c r="AZ94" s="4">
        <f>IF('KN 2020'!AZ895=0,"",'KN 2020'!AZ895)</f>
        <v>23484</v>
      </c>
      <c r="BA94" s="5">
        <f>IF('KN 2020'!BA895=0,"",'KN 2020'!BA895)</f>
        <v>22915</v>
      </c>
      <c r="BB94" s="5">
        <f>IF('KN 2020'!BB895=0,"",'KN 2020'!BB895)</f>
        <v>22600</v>
      </c>
      <c r="BC94" s="5">
        <f>IF('KN 2020'!BC895=0,"",'KN 2020'!BC895)</f>
        <v>20850</v>
      </c>
      <c r="BD94" s="5">
        <f>IF('KN 2020'!BD895=0,"",'KN 2020'!BD895)</f>
        <v>21690</v>
      </c>
      <c r="BE94" s="5">
        <f>IF('KN 2020'!BE895=0,"",'KN 2020'!BE895)</f>
        <v>21622</v>
      </c>
      <c r="BF94" s="4">
        <f>IF('KN 2020'!BF895=0,"",'KN 2020'!BF895)</f>
        <v>22745</v>
      </c>
      <c r="BG94" s="5">
        <f>IF('KN 2020'!BG895=0,"",'KN 2020'!BG895)</f>
        <v>23078</v>
      </c>
      <c r="BH94" s="5">
        <f>IF('KN 2020'!BH895=0,"",'KN 2020'!BH895)</f>
        <v>22132</v>
      </c>
      <c r="BI94" s="4">
        <f>IF('KN 2020'!BI895=0,"",'KN 2020'!BI895)</f>
        <v>20671</v>
      </c>
      <c r="BJ94" s="5">
        <f>IF('KN 2020'!BJ895=0,"",'KN 2020'!BJ895)</f>
        <v>21888</v>
      </c>
      <c r="BK94" s="5">
        <f>IF('KN 2020'!BK895=0,"",'KN 2020'!BK895)</f>
        <v>21500</v>
      </c>
      <c r="BL94" s="4">
        <f>IF('KN 2020'!BL895=0,"",'KN 2020'!BL895)</f>
        <v>22163.928571428572</v>
      </c>
    </row>
    <row r="95" spans="1:64" x14ac:dyDescent="0.25">
      <c r="A95" s="6">
        <v>900</v>
      </c>
      <c r="B95" s="4">
        <f>IF('KN 2020'!B905=0,"",'KN 2020'!B905)</f>
        <v>75</v>
      </c>
      <c r="C95" s="4">
        <f>IF('KN 2020'!C905=0,"",'KN 2020'!C905)</f>
        <v>60</v>
      </c>
      <c r="D95" s="4">
        <f>IF('KN 2020'!D905=0,"",'KN 2020'!D905)</f>
        <v>60</v>
      </c>
      <c r="E95" s="4">
        <f>IF('KN 2020'!E905=0,"",'KN 2020'!E905)</f>
        <v>70</v>
      </c>
      <c r="F95" s="4">
        <f>IF('KN 2020'!F905=0,"",'KN 2020'!F905)</f>
        <v>75</v>
      </c>
      <c r="G95" s="4">
        <f>IF('KN 2020'!G905=0,"",'KN 2020'!G905)</f>
        <v>49</v>
      </c>
      <c r="H95" s="4">
        <f>IF('KN 2020'!H905=0,"",'KN 2020'!H905)</f>
        <v>91</v>
      </c>
      <c r="I95" s="4">
        <f>IF('KN 2020'!I905=0,"",'KN 2020'!I905)</f>
        <v>80</v>
      </c>
      <c r="J95" s="4">
        <f>IF('KN 2020'!J905=0,"",'KN 2020'!J905)</f>
        <v>70</v>
      </c>
      <c r="K95" s="4">
        <f>IF('KN 2020'!K905=0,"",'KN 2020'!K905)</f>
        <v>74</v>
      </c>
      <c r="L95" s="4">
        <f>IF('KN 2020'!L905=0,"",'KN 2020'!L905)</f>
        <v>94</v>
      </c>
      <c r="M95" s="4">
        <f>IF('KN 2020'!M905=0,"",'KN 2020'!M905)</f>
        <v>78</v>
      </c>
      <c r="N95" s="4">
        <f>IF('KN 2020'!N905=0,"",'KN 2020'!N905)</f>
        <v>63</v>
      </c>
      <c r="O95" s="4">
        <f>IF('KN 2020'!O905=0,"",'KN 2020'!O905)</f>
        <v>60</v>
      </c>
      <c r="P95" s="4">
        <f>IF('KN 2020'!P905=0,"",'KN 2020'!P905)</f>
        <v>71.357142857142861</v>
      </c>
      <c r="R95" s="4">
        <f>IF('KN 2020'!R905=0,"",'KN 2020'!R905)</f>
        <v>4630.156472261735</v>
      </c>
      <c r="S95" s="4">
        <f>IF('KN 2020'!S905=0,"",'KN 2020'!S905)</f>
        <v>7048.7008165744674</v>
      </c>
      <c r="T95" s="4">
        <f>IF('KN 2020'!T905=0,"",'KN 2020'!T905)</f>
        <v>4368.0240000000003</v>
      </c>
      <c r="U95" s="4">
        <f>IF('KN 2020'!U905=0,"",'KN 2020'!U905)</f>
        <v>2097.6428407963995</v>
      </c>
      <c r="V95" s="4">
        <f>IF('KN 2020'!V905=0,"",'KN 2020'!V905)</f>
        <v>11657.997678717276</v>
      </c>
      <c r="W95" s="4">
        <f>IF('KN 2020'!W905=0,"",'KN 2020'!W905)</f>
        <v>5928.9099526066348</v>
      </c>
      <c r="X95" s="4">
        <f>IF('KN 2020'!X905=0,"",'KN 2020'!X905)</f>
        <v>6395.7521563121873</v>
      </c>
      <c r="Y95" s="4">
        <f>IF('KN 2020'!Y905=0,"",'KN 2020'!Y905)</f>
        <v>6629.1262135922325</v>
      </c>
      <c r="Z95" s="4">
        <f>IF('KN 2020'!Z905=0,"",'KN 2020'!Z905)</f>
        <v>4620.3053709620608</v>
      </c>
      <c r="AA95" s="4">
        <f>IF('KN 2020'!AA905=0,"",'KN 2020'!AA905)</f>
        <v>8837.4898281556652</v>
      </c>
      <c r="AB95" s="4">
        <f>IF('KN 2020'!AB905=0,"",'KN 2020'!AB905)</f>
        <v>6064.94633477963</v>
      </c>
      <c r="AC95" s="4">
        <f>IF('KN 2020'!AC905=0,"",'KN 2020'!AC905)</f>
        <v>4372.5013220518249</v>
      </c>
      <c r="AD95" s="4">
        <f>IF('KN 2020'!AD905=0,"",'KN 2020'!AD905)</f>
        <v>4290.2164517560504</v>
      </c>
      <c r="AE95" s="4">
        <f>IF('KN 2020'!AE905=0,"",'KN 2020'!AE905)</f>
        <v>6409.9378881987577</v>
      </c>
      <c r="AF95" s="4">
        <f>IF('KN 2020'!AF905=0,"",'KN 2020'!AF905)</f>
        <v>5953.6933804832079</v>
      </c>
      <c r="AH95" s="9">
        <f>IF('KN 2020'!AH905=0,"",'KN 2020'!AH905)</f>
        <v>56.24</v>
      </c>
      <c r="AI95" s="9">
        <f>IF('KN 2020'!AI905=0,"",'KN 2020'!AI905)</f>
        <v>39.871177301093056</v>
      </c>
      <c r="AJ95" s="9">
        <f>IF('KN 2020'!AJ905=0,"",'KN 2020'!AJ905)</f>
        <v>64.516129032258064</v>
      </c>
      <c r="AK95" s="10">
        <f>IF('KN 2020'!AK905=0,"",'KN 2020'!AK905)</f>
        <v>131.09</v>
      </c>
      <c r="AL95" s="10">
        <f>IF('KN 2020'!AL905=0,"",'KN 2020'!AL905)</f>
        <v>23.263000000000002</v>
      </c>
      <c r="AM95" s="10">
        <f>IF('KN 2020'!AM905=0,"",'KN 2020'!AM905)</f>
        <v>42.2</v>
      </c>
      <c r="AN95" s="9">
        <f>IF('KN 2020'!AN905=0,"",'KN 2020'!AN905)</f>
        <v>40.695760817298201</v>
      </c>
      <c r="AO95" s="10">
        <f>IF('KN 2020'!AO905=0,"",'KN 2020'!AO905)</f>
        <v>39.14</v>
      </c>
      <c r="AP95" s="9">
        <f>IF('KN 2020'!AP905=0,"",'KN 2020'!AP905)</f>
        <v>59.074017426507716</v>
      </c>
      <c r="AQ95" s="10">
        <f>IF('KN 2020'!AQ905=0,"",'KN 2020'!AQ905)</f>
        <v>31.336499999999997</v>
      </c>
      <c r="AR95" s="10">
        <f>IF('KN 2020'!AR905=0,"",'KN 2020'!AR905)</f>
        <v>43.79</v>
      </c>
      <c r="AS95" s="9">
        <f>IF('KN 2020'!AS905=0,"",'KN 2020'!AS905)</f>
        <v>56.73</v>
      </c>
      <c r="AT95" s="10">
        <f>IF('KN 2020'!AT905=0,"",'KN 2020'!AT905)</f>
        <v>61.222085867600207</v>
      </c>
      <c r="AU95" s="9">
        <f>IF('KN 2020'!AU905=0,"",'KN 2020'!AU905)</f>
        <v>40.25</v>
      </c>
      <c r="AV95" s="10">
        <f>IF('KN 2020'!AV905=0,"",'KN 2020'!AV905)</f>
        <v>52.101333603196942</v>
      </c>
      <c r="AX95" s="4">
        <f>IF('KN 2020'!AX905=0,"",'KN 2020'!AX905)</f>
        <v>21700</v>
      </c>
      <c r="AY95" s="4">
        <f>IF('KN 2020'!AY905=0,"",'KN 2020'!AY905)</f>
        <v>23420</v>
      </c>
      <c r="AZ95" s="4">
        <f>IF('KN 2020'!AZ905=0,"",'KN 2020'!AZ905)</f>
        <v>23484</v>
      </c>
      <c r="BA95" s="5">
        <f>IF('KN 2020'!BA905=0,"",'KN 2020'!BA905)</f>
        <v>22915</v>
      </c>
      <c r="BB95" s="5">
        <f>IF('KN 2020'!BB905=0,"",'KN 2020'!BB905)</f>
        <v>22600</v>
      </c>
      <c r="BC95" s="5">
        <f>IF('KN 2020'!BC905=0,"",'KN 2020'!BC905)</f>
        <v>20850</v>
      </c>
      <c r="BD95" s="5">
        <f>IF('KN 2020'!BD905=0,"",'KN 2020'!BD905)</f>
        <v>21690</v>
      </c>
      <c r="BE95" s="5">
        <f>IF('KN 2020'!BE905=0,"",'KN 2020'!BE905)</f>
        <v>21622</v>
      </c>
      <c r="BF95" s="4">
        <f>IF('KN 2020'!BF905=0,"",'KN 2020'!BF905)</f>
        <v>22745</v>
      </c>
      <c r="BG95" s="5">
        <f>IF('KN 2020'!BG905=0,"",'KN 2020'!BG905)</f>
        <v>23078</v>
      </c>
      <c r="BH95" s="5">
        <f>IF('KN 2020'!BH905=0,"",'KN 2020'!BH905)</f>
        <v>22132</v>
      </c>
      <c r="BI95" s="4">
        <f>IF('KN 2020'!BI905=0,"",'KN 2020'!BI905)</f>
        <v>20671</v>
      </c>
      <c r="BJ95" s="5">
        <f>IF('KN 2020'!BJ905=0,"",'KN 2020'!BJ905)</f>
        <v>21888</v>
      </c>
      <c r="BK95" s="5">
        <f>IF('KN 2020'!BK905=0,"",'KN 2020'!BK905)</f>
        <v>21500</v>
      </c>
      <c r="BL95" s="4">
        <f>IF('KN 2020'!BL905=0,"",'KN 2020'!BL905)</f>
        <v>22163.928571428572</v>
      </c>
    </row>
    <row r="96" spans="1:64" x14ac:dyDescent="0.25">
      <c r="A96" s="6">
        <v>910</v>
      </c>
      <c r="B96" s="4">
        <f>IF('KN 2020'!B915=0,"",'KN 2020'!B915)</f>
        <v>75</v>
      </c>
      <c r="C96" s="4">
        <f>IF('KN 2020'!C915=0,"",'KN 2020'!C915)</f>
        <v>60</v>
      </c>
      <c r="D96" s="4">
        <f>IF('KN 2020'!D915=0,"",'KN 2020'!D915)</f>
        <v>60</v>
      </c>
      <c r="E96" s="4">
        <f>IF('KN 2020'!E915=0,"",'KN 2020'!E915)</f>
        <v>70</v>
      </c>
      <c r="F96" s="4">
        <f>IF('KN 2020'!F915=0,"",'KN 2020'!F915)</f>
        <v>75</v>
      </c>
      <c r="G96" s="4">
        <f>IF('KN 2020'!G915=0,"",'KN 2020'!G915)</f>
        <v>49</v>
      </c>
      <c r="H96" s="4">
        <f>IF('KN 2020'!H915=0,"",'KN 2020'!H915)</f>
        <v>91</v>
      </c>
      <c r="I96" s="4">
        <f>IF('KN 2020'!I915=0,"",'KN 2020'!I915)</f>
        <v>80</v>
      </c>
      <c r="J96" s="4">
        <f>IF('KN 2020'!J915=0,"",'KN 2020'!J915)</f>
        <v>70</v>
      </c>
      <c r="K96" s="4">
        <f>IF('KN 2020'!K915=0,"",'KN 2020'!K915)</f>
        <v>74</v>
      </c>
      <c r="L96" s="4">
        <f>IF('KN 2020'!L915=0,"",'KN 2020'!L915)</f>
        <v>94</v>
      </c>
      <c r="M96" s="4">
        <f>IF('KN 2020'!M915=0,"",'KN 2020'!M915)</f>
        <v>78</v>
      </c>
      <c r="N96" s="4">
        <f>IF('KN 2020'!N915=0,"",'KN 2020'!N915)</f>
        <v>63</v>
      </c>
      <c r="O96" s="4">
        <f>IF('KN 2020'!O915=0,"",'KN 2020'!O915)</f>
        <v>60</v>
      </c>
      <c r="P96" s="4">
        <f>IF('KN 2020'!P915=0,"",'KN 2020'!P915)</f>
        <v>71.357142857142861</v>
      </c>
      <c r="R96" s="4">
        <f>IF('KN 2020'!R915=0,"",'KN 2020'!R915)</f>
        <v>4630.156472261735</v>
      </c>
      <c r="S96" s="4">
        <f>IF('KN 2020'!S915=0,"",'KN 2020'!S915)</f>
        <v>7030.8726992966185</v>
      </c>
      <c r="T96" s="4">
        <f>IF('KN 2020'!T915=0,"",'KN 2020'!T915)</f>
        <v>4368.0240000000003</v>
      </c>
      <c r="U96" s="4">
        <f>IF('KN 2020'!U915=0,"",'KN 2020'!U915)</f>
        <v>2093.0126351042777</v>
      </c>
      <c r="V96" s="4">
        <f>IF('KN 2020'!V915=0,"",'KN 2020'!V915)</f>
        <v>11657.997678717276</v>
      </c>
      <c r="W96" s="4">
        <f>IF('KN 2020'!W915=0,"",'KN 2020'!W915)</f>
        <v>5928.9099526066348</v>
      </c>
      <c r="X96" s="4">
        <f>IF('KN 2020'!X915=0,"",'KN 2020'!X915)</f>
        <v>6395.7521563121873</v>
      </c>
      <c r="Y96" s="4">
        <f>IF('KN 2020'!Y915=0,"",'KN 2020'!Y915)</f>
        <v>6629.1262135922325</v>
      </c>
      <c r="Z96" s="4">
        <f>IF('KN 2020'!Z915=0,"",'KN 2020'!Z915)</f>
        <v>4620.3053709620608</v>
      </c>
      <c r="AA96" s="4">
        <f>IF('KN 2020'!AA915=0,"",'KN 2020'!AA915)</f>
        <v>8837.4898281556652</v>
      </c>
      <c r="AB96" s="4">
        <f>IF('KN 2020'!AB915=0,"",'KN 2020'!AB915)</f>
        <v>6064.94633477963</v>
      </c>
      <c r="AC96" s="4">
        <f>IF('KN 2020'!AC915=0,"",'KN 2020'!AC915)</f>
        <v>4362.5043967639822</v>
      </c>
      <c r="AD96" s="4">
        <f>IF('KN 2020'!AD915=0,"",'KN 2020'!AD915)</f>
        <v>4275.9086920053705</v>
      </c>
      <c r="AE96" s="4">
        <f>IF('KN 2020'!AE915=0,"",'KN 2020'!AE915)</f>
        <v>6409.9378881987577</v>
      </c>
      <c r="AF96" s="4">
        <f>IF('KN 2020'!AF915=0,"",'KN 2020'!AF915)</f>
        <v>5950.3531656254572</v>
      </c>
      <c r="AH96" s="9">
        <f>IF('KN 2020'!AH915=0,"",'KN 2020'!AH915)</f>
        <v>56.24</v>
      </c>
      <c r="AI96" s="9">
        <f>IF('KN 2020'!AI915=0,"",'KN 2020'!AI915)</f>
        <v>39.972278267549314</v>
      </c>
      <c r="AJ96" s="9">
        <f>IF('KN 2020'!AJ915=0,"",'KN 2020'!AJ915)</f>
        <v>64.516129032258064</v>
      </c>
      <c r="AK96" s="10">
        <f>IF('KN 2020'!AK915=0,"",'KN 2020'!AK915)</f>
        <v>131.38</v>
      </c>
      <c r="AL96" s="10">
        <f>IF('KN 2020'!AL915=0,"",'KN 2020'!AL915)</f>
        <v>23.263000000000002</v>
      </c>
      <c r="AM96" s="10">
        <f>IF('KN 2020'!AM915=0,"",'KN 2020'!AM915)</f>
        <v>42.2</v>
      </c>
      <c r="AN96" s="9">
        <f>IF('KN 2020'!AN915=0,"",'KN 2020'!AN915)</f>
        <v>40.695760817298201</v>
      </c>
      <c r="AO96" s="10">
        <f>IF('KN 2020'!AO915=0,"",'KN 2020'!AO915)</f>
        <v>39.14</v>
      </c>
      <c r="AP96" s="9">
        <f>IF('KN 2020'!AP915=0,"",'KN 2020'!AP915)</f>
        <v>59.074017426507716</v>
      </c>
      <c r="AQ96" s="10">
        <f>IF('KN 2020'!AQ915=0,"",'KN 2020'!AQ915)</f>
        <v>31.336499999999997</v>
      </c>
      <c r="AR96" s="10">
        <f>IF('KN 2020'!AR915=0,"",'KN 2020'!AR915)</f>
        <v>43.79</v>
      </c>
      <c r="AS96" s="9">
        <f>IF('KN 2020'!AS915=0,"",'KN 2020'!AS915)</f>
        <v>56.86</v>
      </c>
      <c r="AT96" s="10">
        <f>IF('KN 2020'!AT915=0,"",'KN 2020'!AT915)</f>
        <v>61.426943117631502</v>
      </c>
      <c r="AU96" s="9">
        <f>IF('KN 2020'!AU915=0,"",'KN 2020'!AU915)</f>
        <v>40.25</v>
      </c>
      <c r="AV96" s="10">
        <f>IF('KN 2020'!AV915=0,"",'KN 2020'!AV915)</f>
        <v>52.153187761517479</v>
      </c>
      <c r="AX96" s="4">
        <f>IF('KN 2020'!AX915=0,"",'KN 2020'!AX915)</f>
        <v>21700</v>
      </c>
      <c r="AY96" s="4">
        <f>IF('KN 2020'!AY915=0,"",'KN 2020'!AY915)</f>
        <v>23420</v>
      </c>
      <c r="AZ96" s="4">
        <f>IF('KN 2020'!AZ915=0,"",'KN 2020'!AZ915)</f>
        <v>23484</v>
      </c>
      <c r="BA96" s="5">
        <f>IF('KN 2020'!BA915=0,"",'KN 2020'!BA915)</f>
        <v>22915</v>
      </c>
      <c r="BB96" s="5">
        <f>IF('KN 2020'!BB915=0,"",'KN 2020'!BB915)</f>
        <v>22600</v>
      </c>
      <c r="BC96" s="5">
        <f>IF('KN 2020'!BC915=0,"",'KN 2020'!BC915)</f>
        <v>20850</v>
      </c>
      <c r="BD96" s="5">
        <f>IF('KN 2020'!BD915=0,"",'KN 2020'!BD915)</f>
        <v>21690</v>
      </c>
      <c r="BE96" s="5">
        <f>IF('KN 2020'!BE915=0,"",'KN 2020'!BE915)</f>
        <v>21622</v>
      </c>
      <c r="BF96" s="4">
        <f>IF('KN 2020'!BF915=0,"",'KN 2020'!BF915)</f>
        <v>22745</v>
      </c>
      <c r="BG96" s="5">
        <f>IF('KN 2020'!BG915=0,"",'KN 2020'!BG915)</f>
        <v>23078</v>
      </c>
      <c r="BH96" s="5">
        <f>IF('KN 2020'!BH915=0,"",'KN 2020'!BH915)</f>
        <v>22132</v>
      </c>
      <c r="BI96" s="4">
        <f>IF('KN 2020'!BI915=0,"",'KN 2020'!BI915)</f>
        <v>20671</v>
      </c>
      <c r="BJ96" s="5">
        <f>IF('KN 2020'!BJ915=0,"",'KN 2020'!BJ915)</f>
        <v>21888</v>
      </c>
      <c r="BK96" s="5">
        <f>IF('KN 2020'!BK915=0,"",'KN 2020'!BK915)</f>
        <v>21500</v>
      </c>
      <c r="BL96" s="4">
        <f>IF('KN 2020'!BL915=0,"",'KN 2020'!BL915)</f>
        <v>22163.928571428572</v>
      </c>
    </row>
    <row r="97" spans="1:64" x14ac:dyDescent="0.25">
      <c r="A97" s="6">
        <v>920</v>
      </c>
      <c r="B97" s="4">
        <f>IF('KN 2020'!B925=0,"",'KN 2020'!B925)</f>
        <v>75</v>
      </c>
      <c r="C97" s="4">
        <f>IF('KN 2020'!C925=0,"",'KN 2020'!C925)</f>
        <v>60</v>
      </c>
      <c r="D97" s="4">
        <f>IF('KN 2020'!D925=0,"",'KN 2020'!D925)</f>
        <v>60</v>
      </c>
      <c r="E97" s="4">
        <f>IF('KN 2020'!E925=0,"",'KN 2020'!E925)</f>
        <v>70</v>
      </c>
      <c r="F97" s="4">
        <f>IF('KN 2020'!F925=0,"",'KN 2020'!F925)</f>
        <v>75</v>
      </c>
      <c r="G97" s="4">
        <f>IF('KN 2020'!G925=0,"",'KN 2020'!G925)</f>
        <v>49</v>
      </c>
      <c r="H97" s="4">
        <f>IF('KN 2020'!H925=0,"",'KN 2020'!H925)</f>
        <v>91</v>
      </c>
      <c r="I97" s="4">
        <f>IF('KN 2020'!I925=0,"",'KN 2020'!I925)</f>
        <v>80</v>
      </c>
      <c r="J97" s="4">
        <f>IF('KN 2020'!J925=0,"",'KN 2020'!J925)</f>
        <v>70</v>
      </c>
      <c r="K97" s="4">
        <f>IF('KN 2020'!K925=0,"",'KN 2020'!K925)</f>
        <v>74</v>
      </c>
      <c r="L97" s="4">
        <f>IF('KN 2020'!L925=0,"",'KN 2020'!L925)</f>
        <v>94</v>
      </c>
      <c r="M97" s="4">
        <f>IF('KN 2020'!M925=0,"",'KN 2020'!M925)</f>
        <v>78</v>
      </c>
      <c r="N97" s="4">
        <f>IF('KN 2020'!N925=0,"",'KN 2020'!N925)</f>
        <v>63</v>
      </c>
      <c r="O97" s="4">
        <f>IF('KN 2020'!O925=0,"",'KN 2020'!O925)</f>
        <v>60</v>
      </c>
      <c r="P97" s="4">
        <f>IF('KN 2020'!P925=0,"",'KN 2020'!P925)</f>
        <v>71.357142857142861</v>
      </c>
      <c r="R97" s="4">
        <f>IF('KN 2020'!R925=0,"",'KN 2020'!R925)</f>
        <v>4630.156472261735</v>
      </c>
      <c r="S97" s="4">
        <f>IF('KN 2020'!S925=0,"",'KN 2020'!S925)</f>
        <v>7013.1508128787691</v>
      </c>
      <c r="T97" s="4">
        <f>IF('KN 2020'!T925=0,"",'KN 2020'!T925)</f>
        <v>4368.0240000000003</v>
      </c>
      <c r="U97" s="4">
        <f>IF('KN 2020'!U925=0,"",'KN 2020'!U925)</f>
        <v>2088.5614461491723</v>
      </c>
      <c r="V97" s="4">
        <f>IF('KN 2020'!V925=0,"",'KN 2020'!V925)</f>
        <v>11657.997678717276</v>
      </c>
      <c r="W97" s="4">
        <f>IF('KN 2020'!W925=0,"",'KN 2020'!W925)</f>
        <v>5928.9099526066348</v>
      </c>
      <c r="X97" s="4">
        <f>IF('KN 2020'!X925=0,"",'KN 2020'!X925)</f>
        <v>6395.7521563121873</v>
      </c>
      <c r="Y97" s="4">
        <f>IF('KN 2020'!Y925=0,"",'KN 2020'!Y925)</f>
        <v>6629.1262135922325</v>
      </c>
      <c r="Z97" s="4">
        <f>IF('KN 2020'!Z925=0,"",'KN 2020'!Z925)</f>
        <v>4620.3053709620608</v>
      </c>
      <c r="AA97" s="4">
        <f>IF('KN 2020'!AA925=0,"",'KN 2020'!AA925)</f>
        <v>8837.4898281556652</v>
      </c>
      <c r="AB97" s="4">
        <f>IF('KN 2020'!AB925=0,"",'KN 2020'!AB925)</f>
        <v>6064.94633477963</v>
      </c>
      <c r="AC97" s="4">
        <f>IF('KN 2020'!AC925=0,"",'KN 2020'!AC925)</f>
        <v>4353.3169533169539</v>
      </c>
      <c r="AD97" s="4">
        <f>IF('KN 2020'!AD925=0,"",'KN 2020'!AD925)</f>
        <v>4261.757564511774</v>
      </c>
      <c r="AE97" s="4">
        <f>IF('KN 2020'!AE925=0,"",'KN 2020'!AE925)</f>
        <v>6409.9378881987577</v>
      </c>
      <c r="AF97" s="4">
        <f>IF('KN 2020'!AF925=0,"",'KN 2020'!AF925)</f>
        <v>5947.1023337459173</v>
      </c>
      <c r="AH97" s="9">
        <f>IF('KN 2020'!AH925=0,"",'KN 2020'!AH925)</f>
        <v>56.24</v>
      </c>
      <c r="AI97" s="9">
        <f>IF('KN 2020'!AI925=0,"",'KN 2020'!AI925)</f>
        <v>40.073286244451694</v>
      </c>
      <c r="AJ97" s="9">
        <f>IF('KN 2020'!AJ925=0,"",'KN 2020'!AJ925)</f>
        <v>64.516129032258064</v>
      </c>
      <c r="AK97" s="10">
        <f>IF('KN 2020'!AK925=0,"",'KN 2020'!AK925)</f>
        <v>131.66</v>
      </c>
      <c r="AL97" s="10">
        <f>IF('KN 2020'!AL925=0,"",'KN 2020'!AL925)</f>
        <v>23.263000000000002</v>
      </c>
      <c r="AM97" s="10">
        <f>IF('KN 2020'!AM925=0,"",'KN 2020'!AM925)</f>
        <v>42.2</v>
      </c>
      <c r="AN97" s="9">
        <f>IF('KN 2020'!AN925=0,"",'KN 2020'!AN925)</f>
        <v>40.695760817298201</v>
      </c>
      <c r="AO97" s="10">
        <f>IF('KN 2020'!AO925=0,"",'KN 2020'!AO925)</f>
        <v>39.14</v>
      </c>
      <c r="AP97" s="9">
        <f>IF('KN 2020'!AP925=0,"",'KN 2020'!AP925)</f>
        <v>59.074017426507716</v>
      </c>
      <c r="AQ97" s="10">
        <f>IF('KN 2020'!AQ925=0,"",'KN 2020'!AQ925)</f>
        <v>31.336499999999997</v>
      </c>
      <c r="AR97" s="10">
        <f>IF('KN 2020'!AR925=0,"",'KN 2020'!AR925)</f>
        <v>43.79</v>
      </c>
      <c r="AS97" s="9">
        <f>IF('KN 2020'!AS925=0,"",'KN 2020'!AS925)</f>
        <v>56.98</v>
      </c>
      <c r="AT97" s="10">
        <f>IF('KN 2020'!AT925=0,"",'KN 2020'!AT925)</f>
        <v>61.630910727342098</v>
      </c>
      <c r="AU97" s="9">
        <f>IF('KN 2020'!AU925=0,"",'KN 2020'!AU925)</f>
        <v>40.25</v>
      </c>
      <c r="AV97" s="10">
        <f>IF('KN 2020'!AV925=0,"",'KN 2020'!AV925)</f>
        <v>52.203543160561267</v>
      </c>
      <c r="AX97" s="4">
        <f>IF('KN 2020'!AX925=0,"",'KN 2020'!AX925)</f>
        <v>21700</v>
      </c>
      <c r="AY97" s="4">
        <f>IF('KN 2020'!AY925=0,"",'KN 2020'!AY925)</f>
        <v>23420</v>
      </c>
      <c r="AZ97" s="4">
        <f>IF('KN 2020'!AZ925=0,"",'KN 2020'!AZ925)</f>
        <v>23484</v>
      </c>
      <c r="BA97" s="5">
        <f>IF('KN 2020'!BA925=0,"",'KN 2020'!BA925)</f>
        <v>22915</v>
      </c>
      <c r="BB97" s="5">
        <f>IF('KN 2020'!BB925=0,"",'KN 2020'!BB925)</f>
        <v>22600</v>
      </c>
      <c r="BC97" s="5">
        <f>IF('KN 2020'!BC925=0,"",'KN 2020'!BC925)</f>
        <v>20850</v>
      </c>
      <c r="BD97" s="5">
        <f>IF('KN 2020'!BD925=0,"",'KN 2020'!BD925)</f>
        <v>21690</v>
      </c>
      <c r="BE97" s="5">
        <f>IF('KN 2020'!BE925=0,"",'KN 2020'!BE925)</f>
        <v>21622</v>
      </c>
      <c r="BF97" s="4">
        <f>IF('KN 2020'!BF925=0,"",'KN 2020'!BF925)</f>
        <v>22745</v>
      </c>
      <c r="BG97" s="5">
        <f>IF('KN 2020'!BG925=0,"",'KN 2020'!BG925)</f>
        <v>23078</v>
      </c>
      <c r="BH97" s="5">
        <f>IF('KN 2020'!BH925=0,"",'KN 2020'!BH925)</f>
        <v>22132</v>
      </c>
      <c r="BI97" s="4">
        <f>IF('KN 2020'!BI925=0,"",'KN 2020'!BI925)</f>
        <v>20671</v>
      </c>
      <c r="BJ97" s="5">
        <f>IF('KN 2020'!BJ925=0,"",'KN 2020'!BJ925)</f>
        <v>21888</v>
      </c>
      <c r="BK97" s="5">
        <f>IF('KN 2020'!BK925=0,"",'KN 2020'!BK925)</f>
        <v>21500</v>
      </c>
      <c r="BL97" s="4">
        <f>IF('KN 2020'!BL925=0,"",'KN 2020'!BL925)</f>
        <v>22163.928571428572</v>
      </c>
    </row>
    <row r="98" spans="1:64" x14ac:dyDescent="0.25">
      <c r="A98" s="6">
        <v>930</v>
      </c>
      <c r="B98" s="4">
        <f>IF('KN 2020'!B935=0,"",'KN 2020'!B935)</f>
        <v>75</v>
      </c>
      <c r="C98" s="4">
        <f>IF('KN 2020'!C935=0,"",'KN 2020'!C935)</f>
        <v>60</v>
      </c>
      <c r="D98" s="4">
        <f>IF('KN 2020'!D935=0,"",'KN 2020'!D935)</f>
        <v>60</v>
      </c>
      <c r="E98" s="4">
        <f>IF('KN 2020'!E935=0,"",'KN 2020'!E935)</f>
        <v>70</v>
      </c>
      <c r="F98" s="4">
        <f>IF('KN 2020'!F935=0,"",'KN 2020'!F935)</f>
        <v>75</v>
      </c>
      <c r="G98" s="4">
        <f>IF('KN 2020'!G935=0,"",'KN 2020'!G935)</f>
        <v>49</v>
      </c>
      <c r="H98" s="4">
        <f>IF('KN 2020'!H935=0,"",'KN 2020'!H935)</f>
        <v>91</v>
      </c>
      <c r="I98" s="4">
        <f>IF('KN 2020'!I935=0,"",'KN 2020'!I935)</f>
        <v>80</v>
      </c>
      <c r="J98" s="4">
        <f>IF('KN 2020'!J935=0,"",'KN 2020'!J935)</f>
        <v>70</v>
      </c>
      <c r="K98" s="4">
        <f>IF('KN 2020'!K935=0,"",'KN 2020'!K935)</f>
        <v>74</v>
      </c>
      <c r="L98" s="4">
        <f>IF('KN 2020'!L935=0,"",'KN 2020'!L935)</f>
        <v>94</v>
      </c>
      <c r="M98" s="4">
        <f>IF('KN 2020'!M935=0,"",'KN 2020'!M935)</f>
        <v>78</v>
      </c>
      <c r="N98" s="4">
        <f>IF('KN 2020'!N935=0,"",'KN 2020'!N935)</f>
        <v>63</v>
      </c>
      <c r="O98" s="4">
        <f>IF('KN 2020'!O935=0,"",'KN 2020'!O935)</f>
        <v>60</v>
      </c>
      <c r="P98" s="4">
        <f>IF('KN 2020'!P935=0,"",'KN 2020'!P935)</f>
        <v>71.357142857142861</v>
      </c>
      <c r="R98" s="4">
        <f>IF('KN 2020'!R935=0,"",'KN 2020'!R935)</f>
        <v>4630.156472261735</v>
      </c>
      <c r="S98" s="4">
        <f>IF('KN 2020'!S935=0,"",'KN 2020'!S935)</f>
        <v>6995.533882874317</v>
      </c>
      <c r="T98" s="4">
        <f>IF('KN 2020'!T935=0,"",'KN 2020'!T935)</f>
        <v>4368.0240000000003</v>
      </c>
      <c r="U98" s="4">
        <f>IF('KN 2020'!U935=0,"",'KN 2020'!U935)</f>
        <v>2084.1291496134609</v>
      </c>
      <c r="V98" s="4">
        <f>IF('KN 2020'!V935=0,"",'KN 2020'!V935)</f>
        <v>11657.997678717276</v>
      </c>
      <c r="W98" s="4">
        <f>IF('KN 2020'!W935=0,"",'KN 2020'!W935)</f>
        <v>5928.9099526066348</v>
      </c>
      <c r="X98" s="4">
        <f>IF('KN 2020'!X935=0,"",'KN 2020'!X935)</f>
        <v>6395.7521563121873</v>
      </c>
      <c r="Y98" s="4">
        <f>IF('KN 2020'!Y935=0,"",'KN 2020'!Y935)</f>
        <v>6629.1262135922325</v>
      </c>
      <c r="Z98" s="4">
        <f>IF('KN 2020'!Z935=0,"",'KN 2020'!Z935)</f>
        <v>4620.3053709620608</v>
      </c>
      <c r="AA98" s="4">
        <f>IF('KN 2020'!AA935=0,"",'KN 2020'!AA935)</f>
        <v>8837.4898281556652</v>
      </c>
      <c r="AB98" s="4">
        <f>IF('KN 2020'!AB935=0,"",'KN 2020'!AB935)</f>
        <v>6064.94633477963</v>
      </c>
      <c r="AC98" s="4">
        <f>IF('KN 2020'!AC935=0,"",'KN 2020'!AC935)</f>
        <v>4344.1681260945707</v>
      </c>
      <c r="AD98" s="4">
        <f>IF('KN 2020'!AD935=0,"",'KN 2020'!AD935)</f>
        <v>4247.7595870154701</v>
      </c>
      <c r="AE98" s="4">
        <f>IF('KN 2020'!AE935=0,"",'KN 2020'!AE935)</f>
        <v>6409.9378881987577</v>
      </c>
      <c r="AF98" s="4">
        <f>IF('KN 2020'!AF935=0,"",'KN 2020'!AF935)</f>
        <v>5943.8740457988588</v>
      </c>
      <c r="AH98" s="9">
        <f>IF('KN 2020'!AH935=0,"",'KN 2020'!AH935)</f>
        <v>56.24</v>
      </c>
      <c r="AI98" s="9">
        <f>IF('KN 2020'!AI935=0,"",'KN 2020'!AI935)</f>
        <v>40.174203242444534</v>
      </c>
      <c r="AJ98" s="9">
        <f>IF('KN 2020'!AJ935=0,"",'KN 2020'!AJ935)</f>
        <v>64.516129032258064</v>
      </c>
      <c r="AK98" s="10">
        <f>IF('KN 2020'!AK935=0,"",'KN 2020'!AK935)</f>
        <v>131.94</v>
      </c>
      <c r="AL98" s="10">
        <f>IF('KN 2020'!AL935=0,"",'KN 2020'!AL935)</f>
        <v>23.263000000000002</v>
      </c>
      <c r="AM98" s="10">
        <f>IF('KN 2020'!AM935=0,"",'KN 2020'!AM935)</f>
        <v>42.2</v>
      </c>
      <c r="AN98" s="9">
        <f>IF('KN 2020'!AN935=0,"",'KN 2020'!AN935)</f>
        <v>40.695760817298201</v>
      </c>
      <c r="AO98" s="10">
        <f>IF('KN 2020'!AO935=0,"",'KN 2020'!AO935)</f>
        <v>39.14</v>
      </c>
      <c r="AP98" s="9">
        <f>IF('KN 2020'!AP935=0,"",'KN 2020'!AP935)</f>
        <v>59.074017426507716</v>
      </c>
      <c r="AQ98" s="10">
        <f>IF('KN 2020'!AQ935=0,"",'KN 2020'!AQ935)</f>
        <v>31.336499999999997</v>
      </c>
      <c r="AR98" s="10">
        <f>IF('KN 2020'!AR935=0,"",'KN 2020'!AR935)</f>
        <v>43.79</v>
      </c>
      <c r="AS98" s="9">
        <f>IF('KN 2020'!AS935=0,"",'KN 2020'!AS935)</f>
        <v>57.1</v>
      </c>
      <c r="AT98" s="10">
        <f>IF('KN 2020'!AT935=0,"",'KN 2020'!AT935)</f>
        <v>61.83400793276661</v>
      </c>
      <c r="AU98" s="9">
        <f>IF('KN 2020'!AU935=0,"",'KN 2020'!AU935)</f>
        <v>40.25</v>
      </c>
      <c r="AV98" s="10">
        <f>IF('KN 2020'!AV935=0,"",'KN 2020'!AV935)</f>
        <v>52.253829889376789</v>
      </c>
      <c r="AX98" s="4">
        <f>IF('KN 2020'!AX935=0,"",'KN 2020'!AX935)</f>
        <v>21700</v>
      </c>
      <c r="AY98" s="4">
        <f>IF('KN 2020'!AY935=0,"",'KN 2020'!AY935)</f>
        <v>23420</v>
      </c>
      <c r="AZ98" s="4">
        <f>IF('KN 2020'!AZ935=0,"",'KN 2020'!AZ935)</f>
        <v>23484</v>
      </c>
      <c r="BA98" s="5">
        <f>IF('KN 2020'!BA935=0,"",'KN 2020'!BA935)</f>
        <v>22915</v>
      </c>
      <c r="BB98" s="5">
        <f>IF('KN 2020'!BB935=0,"",'KN 2020'!BB935)</f>
        <v>22600</v>
      </c>
      <c r="BC98" s="5">
        <f>IF('KN 2020'!BC935=0,"",'KN 2020'!BC935)</f>
        <v>20850</v>
      </c>
      <c r="BD98" s="5">
        <f>IF('KN 2020'!BD935=0,"",'KN 2020'!BD935)</f>
        <v>21690</v>
      </c>
      <c r="BE98" s="5">
        <f>IF('KN 2020'!BE935=0,"",'KN 2020'!BE935)</f>
        <v>21622</v>
      </c>
      <c r="BF98" s="4">
        <f>IF('KN 2020'!BF935=0,"",'KN 2020'!BF935)</f>
        <v>22745</v>
      </c>
      <c r="BG98" s="5">
        <f>IF('KN 2020'!BG935=0,"",'KN 2020'!BG935)</f>
        <v>23078</v>
      </c>
      <c r="BH98" s="5">
        <f>IF('KN 2020'!BH935=0,"",'KN 2020'!BH935)</f>
        <v>22132</v>
      </c>
      <c r="BI98" s="4">
        <f>IF('KN 2020'!BI935=0,"",'KN 2020'!BI935)</f>
        <v>20671</v>
      </c>
      <c r="BJ98" s="5">
        <f>IF('KN 2020'!BJ935=0,"",'KN 2020'!BJ935)</f>
        <v>21888</v>
      </c>
      <c r="BK98" s="5">
        <f>IF('KN 2020'!BK935=0,"",'KN 2020'!BK935)</f>
        <v>21500</v>
      </c>
      <c r="BL98" s="4">
        <f>IF('KN 2020'!BL935=0,"",'KN 2020'!BL935)</f>
        <v>22163.928571428572</v>
      </c>
    </row>
    <row r="99" spans="1:64" x14ac:dyDescent="0.25">
      <c r="A99" s="6">
        <v>940</v>
      </c>
      <c r="B99" s="4">
        <f>IF('KN 2020'!B945=0,"",'KN 2020'!B945)</f>
        <v>75</v>
      </c>
      <c r="C99" s="4">
        <f>IF('KN 2020'!C945=0,"",'KN 2020'!C945)</f>
        <v>60</v>
      </c>
      <c r="D99" s="4">
        <f>IF('KN 2020'!D945=0,"",'KN 2020'!D945)</f>
        <v>60</v>
      </c>
      <c r="E99" s="4">
        <f>IF('KN 2020'!E945=0,"",'KN 2020'!E945)</f>
        <v>70</v>
      </c>
      <c r="F99" s="4">
        <f>IF('KN 2020'!F945=0,"",'KN 2020'!F945)</f>
        <v>75</v>
      </c>
      <c r="G99" s="4">
        <f>IF('KN 2020'!G945=0,"",'KN 2020'!G945)</f>
        <v>49</v>
      </c>
      <c r="H99" s="4">
        <f>IF('KN 2020'!H945=0,"",'KN 2020'!H945)</f>
        <v>91</v>
      </c>
      <c r="I99" s="4">
        <f>IF('KN 2020'!I945=0,"",'KN 2020'!I945)</f>
        <v>80</v>
      </c>
      <c r="J99" s="4">
        <f>IF('KN 2020'!J945=0,"",'KN 2020'!J945)</f>
        <v>70</v>
      </c>
      <c r="K99" s="4">
        <f>IF('KN 2020'!K945=0,"",'KN 2020'!K945)</f>
        <v>74</v>
      </c>
      <c r="L99" s="4">
        <f>IF('KN 2020'!L945=0,"",'KN 2020'!L945)</f>
        <v>94</v>
      </c>
      <c r="M99" s="4">
        <f>IF('KN 2020'!M945=0,"",'KN 2020'!M945)</f>
        <v>78</v>
      </c>
      <c r="N99" s="4">
        <f>IF('KN 2020'!N945=0,"",'KN 2020'!N945)</f>
        <v>63</v>
      </c>
      <c r="O99" s="4">
        <f>IF('KN 2020'!O945=0,"",'KN 2020'!O945)</f>
        <v>60</v>
      </c>
      <c r="P99" s="4">
        <f>IF('KN 2020'!P945=0,"",'KN 2020'!P945)</f>
        <v>71.357142857142861</v>
      </c>
      <c r="R99" s="4">
        <f>IF('KN 2020'!R945=0,"",'KN 2020'!R945)</f>
        <v>4630.156472261735</v>
      </c>
      <c r="S99" s="4">
        <f>IF('KN 2020'!S945=0,"",'KN 2020'!S945)</f>
        <v>6978.0206637448646</v>
      </c>
      <c r="T99" s="4">
        <f>IF('KN 2020'!T945=0,"",'KN 2020'!T945)</f>
        <v>4368.0240000000003</v>
      </c>
      <c r="U99" s="4">
        <f>IF('KN 2020'!U945=0,"",'KN 2020'!U945)</f>
        <v>2079.715625472697</v>
      </c>
      <c r="V99" s="4">
        <f>IF('KN 2020'!V945=0,"",'KN 2020'!V945)</f>
        <v>11657.997678717276</v>
      </c>
      <c r="W99" s="4">
        <f>IF('KN 2020'!W945=0,"",'KN 2020'!W945)</f>
        <v>5928.9099526066348</v>
      </c>
      <c r="X99" s="4">
        <f>IF('KN 2020'!X945=0,"",'KN 2020'!X945)</f>
        <v>6395.7521563121873</v>
      </c>
      <c r="Y99" s="4">
        <f>IF('KN 2020'!Y945=0,"",'KN 2020'!Y945)</f>
        <v>6629.1262135922325</v>
      </c>
      <c r="Z99" s="4">
        <f>IF('KN 2020'!Z945=0,"",'KN 2020'!Z945)</f>
        <v>4620.3053709620608</v>
      </c>
      <c r="AA99" s="4">
        <f>IF('KN 2020'!AA945=0,"",'KN 2020'!AA945)</f>
        <v>8837.4898281556652</v>
      </c>
      <c r="AB99" s="4">
        <f>IF('KN 2020'!AB945=0,"",'KN 2020'!AB945)</f>
        <v>6064.94633477963</v>
      </c>
      <c r="AC99" s="4">
        <f>IF('KN 2020'!AC945=0,"",'KN 2020'!AC945)</f>
        <v>4335.0576721426078</v>
      </c>
      <c r="AD99" s="4">
        <f>IF('KN 2020'!AD945=0,"",'KN 2020'!AD945)</f>
        <v>4233.9113954324166</v>
      </c>
      <c r="AE99" s="4">
        <f>IF('KN 2020'!AE945=0,"",'KN 2020'!AE945)</f>
        <v>6409.9378881987577</v>
      </c>
      <c r="AF99" s="4">
        <f>IF('KN 2020'!AF945=0,"",'KN 2020'!AF945)</f>
        <v>5940.6679465984826</v>
      </c>
      <c r="AH99" s="9">
        <f>IF('KN 2020'!AH945=0,"",'KN 2020'!AH945)</f>
        <v>56.24</v>
      </c>
      <c r="AI99" s="9">
        <f>IF('KN 2020'!AI945=0,"",'KN 2020'!AI945)</f>
        <v>40.275031207657022</v>
      </c>
      <c r="AJ99" s="9">
        <f>IF('KN 2020'!AJ945=0,"",'KN 2020'!AJ945)</f>
        <v>64.516129032258064</v>
      </c>
      <c r="AK99" s="10">
        <f>IF('KN 2020'!AK945=0,"",'KN 2020'!AK945)</f>
        <v>132.22</v>
      </c>
      <c r="AL99" s="10">
        <f>IF('KN 2020'!AL945=0,"",'KN 2020'!AL945)</f>
        <v>23.263000000000002</v>
      </c>
      <c r="AM99" s="10">
        <f>IF('KN 2020'!AM945=0,"",'KN 2020'!AM945)</f>
        <v>42.2</v>
      </c>
      <c r="AN99" s="9">
        <f>IF('KN 2020'!AN945=0,"",'KN 2020'!AN945)</f>
        <v>40.695760817298201</v>
      </c>
      <c r="AO99" s="10">
        <f>IF('KN 2020'!AO945=0,"",'KN 2020'!AO945)</f>
        <v>39.14</v>
      </c>
      <c r="AP99" s="9">
        <f>IF('KN 2020'!AP945=0,"",'KN 2020'!AP945)</f>
        <v>59.074017426507716</v>
      </c>
      <c r="AQ99" s="10">
        <f>IF('KN 2020'!AQ945=0,"",'KN 2020'!AQ945)</f>
        <v>31.336499999999997</v>
      </c>
      <c r="AR99" s="10">
        <f>IF('KN 2020'!AR945=0,"",'KN 2020'!AR945)</f>
        <v>43.79</v>
      </c>
      <c r="AS99" s="9">
        <f>IF('KN 2020'!AS945=0,"",'KN 2020'!AS945)</f>
        <v>57.22</v>
      </c>
      <c r="AT99" s="10">
        <f>IF('KN 2020'!AT945=0,"",'KN 2020'!AT945)</f>
        <v>62.036253352716777</v>
      </c>
      <c r="AU99" s="9">
        <f>IF('KN 2020'!AU945=0,"",'KN 2020'!AU945)</f>
        <v>40.25</v>
      </c>
      <c r="AV99" s="10">
        <f>IF('KN 2020'!AV945=0,"",'KN 2020'!AV945)</f>
        <v>52.304049416888411</v>
      </c>
      <c r="AX99" s="4">
        <f>IF('KN 2020'!AX945=0,"",'KN 2020'!AX945)</f>
        <v>21700</v>
      </c>
      <c r="AY99" s="4">
        <f>IF('KN 2020'!AY945=0,"",'KN 2020'!AY945)</f>
        <v>23420</v>
      </c>
      <c r="AZ99" s="4">
        <f>IF('KN 2020'!AZ945=0,"",'KN 2020'!AZ945)</f>
        <v>23484</v>
      </c>
      <c r="BA99" s="5">
        <f>IF('KN 2020'!BA945=0,"",'KN 2020'!BA945)</f>
        <v>22915</v>
      </c>
      <c r="BB99" s="5">
        <f>IF('KN 2020'!BB945=0,"",'KN 2020'!BB945)</f>
        <v>22600</v>
      </c>
      <c r="BC99" s="5">
        <f>IF('KN 2020'!BC945=0,"",'KN 2020'!BC945)</f>
        <v>20850</v>
      </c>
      <c r="BD99" s="5">
        <f>IF('KN 2020'!BD945=0,"",'KN 2020'!BD945)</f>
        <v>21690</v>
      </c>
      <c r="BE99" s="5">
        <f>IF('KN 2020'!BE945=0,"",'KN 2020'!BE945)</f>
        <v>21622</v>
      </c>
      <c r="BF99" s="4">
        <f>IF('KN 2020'!BF945=0,"",'KN 2020'!BF945)</f>
        <v>22745</v>
      </c>
      <c r="BG99" s="5">
        <f>IF('KN 2020'!BG945=0,"",'KN 2020'!BG945)</f>
        <v>23078</v>
      </c>
      <c r="BH99" s="5">
        <f>IF('KN 2020'!BH945=0,"",'KN 2020'!BH945)</f>
        <v>22132</v>
      </c>
      <c r="BI99" s="4">
        <f>IF('KN 2020'!BI945=0,"",'KN 2020'!BI945)</f>
        <v>20671</v>
      </c>
      <c r="BJ99" s="5">
        <f>IF('KN 2020'!BJ945=0,"",'KN 2020'!BJ945)</f>
        <v>21888</v>
      </c>
      <c r="BK99" s="5">
        <f>IF('KN 2020'!BK945=0,"",'KN 2020'!BK945)</f>
        <v>21500</v>
      </c>
      <c r="BL99" s="4">
        <f>IF('KN 2020'!BL945=0,"",'KN 2020'!BL945)</f>
        <v>22163.928571428572</v>
      </c>
    </row>
    <row r="100" spans="1:64" x14ac:dyDescent="0.25">
      <c r="A100" s="6">
        <v>950</v>
      </c>
      <c r="B100" s="4">
        <f>IF('KN 2020'!B955=0,"",'KN 2020'!B955)</f>
        <v>75</v>
      </c>
      <c r="C100" s="4">
        <f>IF('KN 2020'!C955=0,"",'KN 2020'!C955)</f>
        <v>60</v>
      </c>
      <c r="D100" s="4">
        <f>IF('KN 2020'!D955=0,"",'KN 2020'!D955)</f>
        <v>60</v>
      </c>
      <c r="E100" s="4">
        <f>IF('KN 2020'!E955=0,"",'KN 2020'!E955)</f>
        <v>70</v>
      </c>
      <c r="F100" s="4">
        <f>IF('KN 2020'!F955=0,"",'KN 2020'!F955)</f>
        <v>75</v>
      </c>
      <c r="G100" s="4">
        <f>IF('KN 2020'!G955=0,"",'KN 2020'!G955)</f>
        <v>49</v>
      </c>
      <c r="H100" s="4">
        <f>IF('KN 2020'!H955=0,"",'KN 2020'!H955)</f>
        <v>91</v>
      </c>
      <c r="I100" s="4">
        <f>IF('KN 2020'!I955=0,"",'KN 2020'!I955)</f>
        <v>80</v>
      </c>
      <c r="J100" s="4">
        <f>IF('KN 2020'!J955=0,"",'KN 2020'!J955)</f>
        <v>70</v>
      </c>
      <c r="K100" s="4">
        <f>IF('KN 2020'!K955=0,"",'KN 2020'!K955)</f>
        <v>74</v>
      </c>
      <c r="L100" s="4">
        <f>IF('KN 2020'!L955=0,"",'KN 2020'!L955)</f>
        <v>94</v>
      </c>
      <c r="M100" s="4">
        <f>IF('KN 2020'!M955=0,"",'KN 2020'!M955)</f>
        <v>78</v>
      </c>
      <c r="N100" s="4">
        <f>IF('KN 2020'!N955=0,"",'KN 2020'!N955)</f>
        <v>63</v>
      </c>
      <c r="O100" s="4">
        <f>IF('KN 2020'!O955=0,"",'KN 2020'!O955)</f>
        <v>60</v>
      </c>
      <c r="P100" s="4">
        <f>IF('KN 2020'!P955=0,"",'KN 2020'!P955)</f>
        <v>71.357142857142861</v>
      </c>
      <c r="R100" s="4">
        <f>IF('KN 2020'!R955=0,"",'KN 2020'!R955)</f>
        <v>4630.156472261735</v>
      </c>
      <c r="S100" s="4">
        <f>IF('KN 2020'!S955=0,"",'KN 2020'!S955)</f>
        <v>6960.6099378093268</v>
      </c>
      <c r="T100" s="4">
        <f>IF('KN 2020'!T955=0,"",'KN 2020'!T955)</f>
        <v>4368.0240000000003</v>
      </c>
      <c r="U100" s="4">
        <f>IF('KN 2020'!U955=0,"",'KN 2020'!U955)</f>
        <v>2075.477394520341</v>
      </c>
      <c r="V100" s="4">
        <f>IF('KN 2020'!V955=0,"",'KN 2020'!V955)</f>
        <v>11657.997678717276</v>
      </c>
      <c r="W100" s="4">
        <f>IF('KN 2020'!W955=0,"",'KN 2020'!W955)</f>
        <v>5928.9099526066348</v>
      </c>
      <c r="X100" s="4">
        <f>IF('KN 2020'!X955=0,"",'KN 2020'!X955)</f>
        <v>6395.7521563121873</v>
      </c>
      <c r="Y100" s="4">
        <f>IF('KN 2020'!Y955=0,"",'KN 2020'!Y955)</f>
        <v>6629.1262135922325</v>
      </c>
      <c r="Z100" s="4">
        <f>IF('KN 2020'!Z955=0,"",'KN 2020'!Z955)</f>
        <v>4620.3053709620608</v>
      </c>
      <c r="AA100" s="4">
        <f>IF('KN 2020'!AA955=0,"",'KN 2020'!AA955)</f>
        <v>8837.4898281556652</v>
      </c>
      <c r="AB100" s="4">
        <f>IF('KN 2020'!AB955=0,"",'KN 2020'!AB955)</f>
        <v>6064.94633477963</v>
      </c>
      <c r="AC100" s="4">
        <f>IF('KN 2020'!AC955=0,"",'KN 2020'!AC955)</f>
        <v>4325.9853505406345</v>
      </c>
      <c r="AD100" s="4">
        <f>IF('KN 2020'!AD955=0,"",'KN 2020'!AD955)</f>
        <v>4220.2097385414909</v>
      </c>
      <c r="AE100" s="4">
        <f>IF('KN 2020'!AE955=0,"",'KN 2020'!AE955)</f>
        <v>6409.9378881987577</v>
      </c>
      <c r="AF100" s="4">
        <f>IF('KN 2020'!AF955=0,"",'KN 2020'!AF955)</f>
        <v>5937.4948797855695</v>
      </c>
      <c r="AH100" s="9">
        <f>IF('KN 2020'!AH955=0,"",'KN 2020'!AH955)</f>
        <v>56.24</v>
      </c>
      <c r="AI100" s="9">
        <f>IF('KN 2020'!AI955=0,"",'KN 2020'!AI955)</f>
        <v>40.375772024434127</v>
      </c>
      <c r="AJ100" s="9">
        <f>IF('KN 2020'!AJ955=0,"",'KN 2020'!AJ955)</f>
        <v>64.516129032258064</v>
      </c>
      <c r="AK100" s="10">
        <f>IF('KN 2020'!AK955=0,"",'KN 2020'!AK955)</f>
        <v>132.49</v>
      </c>
      <c r="AL100" s="10">
        <f>IF('KN 2020'!AL955=0,"",'KN 2020'!AL955)</f>
        <v>23.263000000000002</v>
      </c>
      <c r="AM100" s="10">
        <f>IF('KN 2020'!AM955=0,"",'KN 2020'!AM955)</f>
        <v>42.2</v>
      </c>
      <c r="AN100" s="9">
        <f>IF('KN 2020'!AN955=0,"",'KN 2020'!AN955)</f>
        <v>40.695760817298201</v>
      </c>
      <c r="AO100" s="10">
        <f>IF('KN 2020'!AO955=0,"",'KN 2020'!AO955)</f>
        <v>39.14</v>
      </c>
      <c r="AP100" s="9">
        <f>IF('KN 2020'!AP955=0,"",'KN 2020'!AP955)</f>
        <v>59.074017426507716</v>
      </c>
      <c r="AQ100" s="10">
        <f>IF('KN 2020'!AQ955=0,"",'KN 2020'!AQ955)</f>
        <v>31.336499999999997</v>
      </c>
      <c r="AR100" s="10">
        <f>IF('KN 2020'!AR955=0,"",'KN 2020'!AR955)</f>
        <v>43.79</v>
      </c>
      <c r="AS100" s="9">
        <f>IF('KN 2020'!AS955=0,"",'KN 2020'!AS955)</f>
        <v>57.34</v>
      </c>
      <c r="AT100" s="10">
        <f>IF('KN 2020'!AT955=0,"",'KN 2020'!AT955)</f>
        <v>62.237665014908522</v>
      </c>
      <c r="AU100" s="9">
        <f>IF('KN 2020'!AU955=0,"",'KN 2020'!AU955)</f>
        <v>40.25</v>
      </c>
      <c r="AV100" s="10">
        <f>IF('KN 2020'!AV955=0,"",'KN 2020'!AV955)</f>
        <v>52.3534888796719</v>
      </c>
      <c r="AX100" s="4">
        <f>IF('KN 2020'!AX955=0,"",'KN 2020'!AX955)</f>
        <v>21700</v>
      </c>
      <c r="AY100" s="4">
        <f>IF('KN 2020'!AY955=0,"",'KN 2020'!AY955)</f>
        <v>23420</v>
      </c>
      <c r="AZ100" s="4">
        <f>IF('KN 2020'!AZ955=0,"",'KN 2020'!AZ955)</f>
        <v>23484</v>
      </c>
      <c r="BA100" s="5">
        <f>IF('KN 2020'!BA955=0,"",'KN 2020'!BA955)</f>
        <v>22915</v>
      </c>
      <c r="BB100" s="5">
        <f>IF('KN 2020'!BB955=0,"",'KN 2020'!BB955)</f>
        <v>22600</v>
      </c>
      <c r="BC100" s="5">
        <f>IF('KN 2020'!BC955=0,"",'KN 2020'!BC955)</f>
        <v>20850</v>
      </c>
      <c r="BD100" s="5">
        <f>IF('KN 2020'!BD955=0,"",'KN 2020'!BD955)</f>
        <v>21690</v>
      </c>
      <c r="BE100" s="5">
        <f>IF('KN 2020'!BE955=0,"",'KN 2020'!BE955)</f>
        <v>21622</v>
      </c>
      <c r="BF100" s="4">
        <f>IF('KN 2020'!BF955=0,"",'KN 2020'!BF955)</f>
        <v>22745</v>
      </c>
      <c r="BG100" s="5">
        <f>IF('KN 2020'!BG955=0,"",'KN 2020'!BG955)</f>
        <v>23078</v>
      </c>
      <c r="BH100" s="5">
        <f>IF('KN 2020'!BH955=0,"",'KN 2020'!BH955)</f>
        <v>22132</v>
      </c>
      <c r="BI100" s="4">
        <f>IF('KN 2020'!BI955=0,"",'KN 2020'!BI955)</f>
        <v>20671</v>
      </c>
      <c r="BJ100" s="5">
        <f>IF('KN 2020'!BJ955=0,"",'KN 2020'!BJ955)</f>
        <v>21888</v>
      </c>
      <c r="BK100" s="5">
        <f>IF('KN 2020'!BK955=0,"",'KN 2020'!BK955)</f>
        <v>21500</v>
      </c>
      <c r="BL100" s="4">
        <f>IF('KN 2020'!BL955=0,"",'KN 2020'!BL955)</f>
        <v>22163.928571428572</v>
      </c>
    </row>
    <row r="101" spans="1:64" x14ac:dyDescent="0.25">
      <c r="A101" s="6">
        <v>960</v>
      </c>
      <c r="B101" s="4">
        <f>IF('KN 2020'!B965=0,"",'KN 2020'!B965)</f>
        <v>75</v>
      </c>
      <c r="C101" s="4">
        <f>IF('KN 2020'!C965=0,"",'KN 2020'!C965)</f>
        <v>60</v>
      </c>
      <c r="D101" s="4">
        <f>IF('KN 2020'!D965=0,"",'KN 2020'!D965)</f>
        <v>60</v>
      </c>
      <c r="E101" s="4">
        <f>IF('KN 2020'!E965=0,"",'KN 2020'!E965)</f>
        <v>70</v>
      </c>
      <c r="F101" s="4">
        <f>IF('KN 2020'!F965=0,"",'KN 2020'!F965)</f>
        <v>75</v>
      </c>
      <c r="G101" s="4">
        <f>IF('KN 2020'!G965=0,"",'KN 2020'!G965)</f>
        <v>49</v>
      </c>
      <c r="H101" s="4">
        <f>IF('KN 2020'!H965=0,"",'KN 2020'!H965)</f>
        <v>91</v>
      </c>
      <c r="I101" s="4">
        <f>IF('KN 2020'!I965=0,"",'KN 2020'!I965)</f>
        <v>80</v>
      </c>
      <c r="J101" s="4">
        <f>IF('KN 2020'!J965=0,"",'KN 2020'!J965)</f>
        <v>70</v>
      </c>
      <c r="K101" s="4">
        <f>IF('KN 2020'!K965=0,"",'KN 2020'!K965)</f>
        <v>74</v>
      </c>
      <c r="L101" s="4">
        <f>IF('KN 2020'!L965=0,"",'KN 2020'!L965)</f>
        <v>94</v>
      </c>
      <c r="M101" s="4">
        <f>IF('KN 2020'!M965=0,"",'KN 2020'!M965)</f>
        <v>78</v>
      </c>
      <c r="N101" s="4">
        <f>IF('KN 2020'!N965=0,"",'KN 2020'!N965)</f>
        <v>63</v>
      </c>
      <c r="O101" s="4">
        <f>IF('KN 2020'!O965=0,"",'KN 2020'!O965)</f>
        <v>60</v>
      </c>
      <c r="P101" s="4">
        <f>IF('KN 2020'!P965=0,"",'KN 2020'!P965)</f>
        <v>71.357142857142861</v>
      </c>
      <c r="R101" s="4">
        <f>IF('KN 2020'!R965=0,"",'KN 2020'!R965)</f>
        <v>4630.156472261735</v>
      </c>
      <c r="S101" s="4">
        <f>IF('KN 2020'!S965=0,"",'KN 2020'!S965)</f>
        <v>6943.3005142448546</v>
      </c>
      <c r="T101" s="4">
        <f>IF('KN 2020'!T965=0,"",'KN 2020'!T965)</f>
        <v>4368.0240000000003</v>
      </c>
      <c r="U101" s="4">
        <f>IF('KN 2020'!U965=0,"",'KN 2020'!U965)</f>
        <v>2071.256402530883</v>
      </c>
      <c r="V101" s="4">
        <f>IF('KN 2020'!V965=0,"",'KN 2020'!V965)</f>
        <v>11657.997678717276</v>
      </c>
      <c r="W101" s="4">
        <f>IF('KN 2020'!W965=0,"",'KN 2020'!W965)</f>
        <v>5928.9099526066348</v>
      </c>
      <c r="X101" s="4">
        <f>IF('KN 2020'!X965=0,"",'KN 2020'!X965)</f>
        <v>6395.7521563121873</v>
      </c>
      <c r="Y101" s="4">
        <f>IF('KN 2020'!Y965=0,"",'KN 2020'!Y965)</f>
        <v>6629.1262135922325</v>
      </c>
      <c r="Z101" s="4">
        <f>IF('KN 2020'!Z965=0,"",'KN 2020'!Z965)</f>
        <v>4620.3053709620608</v>
      </c>
      <c r="AA101" s="4">
        <f>IF('KN 2020'!AA965=0,"",'KN 2020'!AA965)</f>
        <v>8837.4898281556652</v>
      </c>
      <c r="AB101" s="4">
        <f>IF('KN 2020'!AB965=0,"",'KN 2020'!AB965)</f>
        <v>6064.94633477963</v>
      </c>
      <c r="AC101" s="4">
        <f>IF('KN 2020'!AC965=0,"",'KN 2020'!AC965)</f>
        <v>4316.9509223807863</v>
      </c>
      <c r="AD101" s="4">
        <f>IF('KN 2020'!AD965=0,"",'KN 2020'!AD965)</f>
        <v>4206.6514729660821</v>
      </c>
      <c r="AE101" s="4">
        <f>IF('KN 2020'!AE965=0,"",'KN 2020'!AE965)</f>
        <v>6409.9378881987577</v>
      </c>
      <c r="AF101" s="4">
        <f>IF('KN 2020'!AF965=0,"",'KN 2020'!AF965)</f>
        <v>5934.343229122057</v>
      </c>
      <c r="AH101" s="9">
        <f>IF('KN 2020'!AH965=0,"",'KN 2020'!AH965)</f>
        <v>56.24</v>
      </c>
      <c r="AI101" s="9">
        <f>IF('KN 2020'!AI965=0,"",'KN 2020'!AI965)</f>
        <v>40.476427517924535</v>
      </c>
      <c r="AJ101" s="9">
        <f>IF('KN 2020'!AJ965=0,"",'KN 2020'!AJ965)</f>
        <v>64.516129032258064</v>
      </c>
      <c r="AK101" s="10">
        <f>IF('KN 2020'!AK965=0,"",'KN 2020'!AK965)</f>
        <v>132.76</v>
      </c>
      <c r="AL101" s="10">
        <f>IF('KN 2020'!AL965=0,"",'KN 2020'!AL965)</f>
        <v>23.263000000000002</v>
      </c>
      <c r="AM101" s="10">
        <f>IF('KN 2020'!AM965=0,"",'KN 2020'!AM965)</f>
        <v>42.2</v>
      </c>
      <c r="AN101" s="9">
        <f>IF('KN 2020'!AN965=0,"",'KN 2020'!AN965)</f>
        <v>40.695760817298201</v>
      </c>
      <c r="AO101" s="10">
        <f>IF('KN 2020'!AO965=0,"",'KN 2020'!AO965)</f>
        <v>39.14</v>
      </c>
      <c r="AP101" s="9">
        <f>IF('KN 2020'!AP965=0,"",'KN 2020'!AP965)</f>
        <v>59.074017426507716</v>
      </c>
      <c r="AQ101" s="10">
        <f>IF('KN 2020'!AQ965=0,"",'KN 2020'!AQ965)</f>
        <v>31.336499999999997</v>
      </c>
      <c r="AR101" s="10">
        <f>IF('KN 2020'!AR965=0,"",'KN 2020'!AR965)</f>
        <v>43.79</v>
      </c>
      <c r="AS101" s="9">
        <f>IF('KN 2020'!AS965=0,"",'KN 2020'!AS965)</f>
        <v>57.46</v>
      </c>
      <c r="AT101" s="10">
        <f>IF('KN 2020'!AT965=0,"",'KN 2020'!AT965)</f>
        <v>62.438260380721054</v>
      </c>
      <c r="AU101" s="9">
        <f>IF('KN 2020'!AU965=0,"",'KN 2020'!AU965)</f>
        <v>40.25</v>
      </c>
      <c r="AV101" s="10">
        <f>IF('KN 2020'!AV965=0,"",'KN 2020'!AV965)</f>
        <v>52.402863941050683</v>
      </c>
      <c r="AX101" s="4">
        <f>IF('KN 2020'!AX965=0,"",'KN 2020'!AX965)</f>
        <v>21700</v>
      </c>
      <c r="AY101" s="4">
        <f>IF('KN 2020'!AY965=0,"",'KN 2020'!AY965)</f>
        <v>23420</v>
      </c>
      <c r="AZ101" s="4">
        <f>IF('KN 2020'!AZ965=0,"",'KN 2020'!AZ965)</f>
        <v>23484</v>
      </c>
      <c r="BA101" s="5">
        <f>IF('KN 2020'!BA965=0,"",'KN 2020'!BA965)</f>
        <v>22915</v>
      </c>
      <c r="BB101" s="5">
        <f>IF('KN 2020'!BB965=0,"",'KN 2020'!BB965)</f>
        <v>22600</v>
      </c>
      <c r="BC101" s="5">
        <f>IF('KN 2020'!BC965=0,"",'KN 2020'!BC965)</f>
        <v>20850</v>
      </c>
      <c r="BD101" s="5">
        <f>IF('KN 2020'!BD965=0,"",'KN 2020'!BD965)</f>
        <v>21690</v>
      </c>
      <c r="BE101" s="5">
        <f>IF('KN 2020'!BE965=0,"",'KN 2020'!BE965)</f>
        <v>21622</v>
      </c>
      <c r="BF101" s="4">
        <f>IF('KN 2020'!BF965=0,"",'KN 2020'!BF965)</f>
        <v>22745</v>
      </c>
      <c r="BG101" s="5">
        <f>IF('KN 2020'!BG965=0,"",'KN 2020'!BG965)</f>
        <v>23078</v>
      </c>
      <c r="BH101" s="5">
        <f>IF('KN 2020'!BH965=0,"",'KN 2020'!BH965)</f>
        <v>22132</v>
      </c>
      <c r="BI101" s="4">
        <f>IF('KN 2020'!BI965=0,"",'KN 2020'!BI965)</f>
        <v>20671</v>
      </c>
      <c r="BJ101" s="5">
        <f>IF('KN 2020'!BJ965=0,"",'KN 2020'!BJ965)</f>
        <v>21888</v>
      </c>
      <c r="BK101" s="5">
        <f>IF('KN 2020'!BK965=0,"",'KN 2020'!BK965)</f>
        <v>21500</v>
      </c>
      <c r="BL101" s="4">
        <f>IF('KN 2020'!BL965=0,"",'KN 2020'!BL965)</f>
        <v>22163.928571428572</v>
      </c>
    </row>
  </sheetData>
  <autoFilter ref="A5:BL5"/>
  <mergeCells count="12">
    <mergeCell ref="B1:P1"/>
    <mergeCell ref="R1:AF1"/>
    <mergeCell ref="AH1:AV1"/>
    <mergeCell ref="AX1:BL1"/>
    <mergeCell ref="B2:P2"/>
    <mergeCell ref="R2:AF2"/>
    <mergeCell ref="AX2:BL2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Normal="100" workbookViewId="0">
      <pane xSplit="1" ySplit="5" topLeftCell="AD930" activePane="bottomRight" state="frozen"/>
      <selection pane="topRight" activeCell="B1" sqref="B1"/>
      <selection pane="bottomLeft" activeCell="A7" sqref="A7"/>
      <selection pane="bottomRight" activeCell="AH1" sqref="AH1:AV1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bez oběda v roce 2020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bez oběda v roce 2020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bez oběda v roce 2020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75</v>
      </c>
      <c r="C6" s="4">
        <v>60</v>
      </c>
      <c r="D6" s="4">
        <v>60</v>
      </c>
      <c r="E6" s="4">
        <v>70</v>
      </c>
      <c r="F6" s="4">
        <v>75</v>
      </c>
      <c r="G6" s="4">
        <v>49</v>
      </c>
      <c r="H6" s="4">
        <v>91</v>
      </c>
      <c r="I6" s="4">
        <v>80</v>
      </c>
      <c r="J6" s="4">
        <v>70</v>
      </c>
      <c r="K6" s="4">
        <v>74</v>
      </c>
      <c r="L6" s="4">
        <v>94</v>
      </c>
      <c r="M6" s="4">
        <v>78</v>
      </c>
      <c r="N6" s="4">
        <v>63</v>
      </c>
      <c r="O6" s="4">
        <v>60</v>
      </c>
      <c r="P6" s="5">
        <f>IF(ISNUMBER(SUMIF(B6:O6,"&gt;0")/COUNTIF(B6:O6,"&gt;0")),SUMIF(B6:O6,"&gt;0")/COUNTIF(B6:O6,"&gt;0"),"")</f>
        <v>71.357142857142861</v>
      </c>
      <c r="R6" s="4">
        <f t="shared" ref="R6:R69" si="0">IF(ISNUMBER(12*AX6/AH6),12*AX6/AH6,"")</f>
        <v>10522.629310344828</v>
      </c>
      <c r="S6" s="4">
        <f t="shared" ref="S6:S69" si="1">IF(ISNUMBER(12*AY6/AI6),12*AY6/AI6,"")</f>
        <v>10682.170760892517</v>
      </c>
      <c r="T6" s="4">
        <f t="shared" ref="T6:T69" si="2">IF(ISNUMBER(12*AZ6/AJ6),12*AZ6/AJ6,"")</f>
        <v>47853.511337579621</v>
      </c>
      <c r="U6" s="4">
        <f t="shared" ref="U6:U69" si="3">IF(ISNUMBER(12*BA6/AK6),12*BA6/AK6,"")</f>
        <v>185797.29729729731</v>
      </c>
      <c r="V6" s="4">
        <f t="shared" ref="V6:V69" si="4">IF(ISNUMBER(12*BB6/AL6),12*BB6/AL6,"")</f>
        <v>11657.997678717276</v>
      </c>
      <c r="W6" s="4">
        <f t="shared" ref="W6:W69" si="5">IF(ISNUMBER(12*BC6/AM6),12*BC6/AM6,"")</f>
        <v>5928.9099526066348</v>
      </c>
      <c r="X6" s="4">
        <f t="shared" ref="X6:X69" si="6">IF(ISNUMBER(12*BD6/AN6),12*BD6/AN6,"")</f>
        <v>12801.653241456324</v>
      </c>
      <c r="Y6" s="4">
        <f t="shared" ref="Y6:Y69" si="7">IF(ISNUMBER(12*BE6/AO6),12*BE6/AO6,"")</f>
        <v>8369.8064516129034</v>
      </c>
      <c r="Z6" s="4">
        <f t="shared" ref="Z6:Z69" si="8">IF(ISNUMBER(12*BF6/AP6),12*BF6/AP6,"")</f>
        <v>7955.1151267851928</v>
      </c>
      <c r="AA6" s="4">
        <f t="shared" ref="AA6:AA69" si="9">IF(ISNUMBER(12*BG6/AQ6),12*BG6/AQ6,"")</f>
        <v>11290.606653620353</v>
      </c>
      <c r="AB6" s="4">
        <f t="shared" ref="AB6:AB69" si="10">IF(ISNUMBER(12*BH6/AR6),12*BH6/AR6,"")</f>
        <v>6064.94633477963</v>
      </c>
      <c r="AC6" s="4">
        <f t="shared" ref="AC6:AC69" si="11">IF(ISNUMBER(12*BI6/AS6),12*BI6/AS6,"")</f>
        <v>9286.8588543616625</v>
      </c>
      <c r="AD6" s="4">
        <f t="shared" ref="AD6:AD69" si="12">IF(ISNUMBER(12*BJ6/AT6),12*BJ6/AT6,"")</f>
        <v>13441.965199590584</v>
      </c>
      <c r="AE6" s="4">
        <f t="shared" ref="AE6:AE69" si="13">IF(ISNUMBER(12*BK6/AU6),12*BK6/AU6,"")</f>
        <v>174150</v>
      </c>
      <c r="AF6" s="5">
        <f>IF(ISNUMBER(SUMIF(R6:AE6,"&gt;0")/COUNTIF(R6:AE6,"&gt;0")),SUMIF(R6:AE6,"&gt;0")/COUNTIF(R6:AE6,"&gt;0"),"")</f>
        <v>36843.1048714032</v>
      </c>
      <c r="AH6" s="9">
        <v>24.746666666666666</v>
      </c>
      <c r="AI6" s="9">
        <v>26.30925925925926</v>
      </c>
      <c r="AJ6" s="9">
        <v>5.8889722430607652</v>
      </c>
      <c r="AK6" s="9">
        <v>1.48</v>
      </c>
      <c r="AL6" s="9">
        <v>23.263000000000002</v>
      </c>
      <c r="AM6" s="10">
        <v>42.2</v>
      </c>
      <c r="AN6" s="9">
        <v>20.331748961698199</v>
      </c>
      <c r="AO6" s="10">
        <v>31</v>
      </c>
      <c r="AP6" s="9">
        <v>34.31</v>
      </c>
      <c r="AQ6" s="10">
        <v>24.527999999999999</v>
      </c>
      <c r="AR6" s="10">
        <v>43.79</v>
      </c>
      <c r="AS6" s="9">
        <v>26.71</v>
      </c>
      <c r="AT6" s="9">
        <v>19.54</v>
      </c>
      <c r="AU6" s="9">
        <v>1.4814814814814814</v>
      </c>
      <c r="AV6" s="10">
        <f>IF(ISNUMBER(SUMIF(AH6:AU6,"&gt;0")/COUNTIF(AH6:AU6,"&gt;0")),SUMIF(AH6:AU6,"&gt;0")/COUNTIF(AH6:AU6,"&gt;0"),"")</f>
        <v>23.255652043726169</v>
      </c>
      <c r="AX6" s="4">
        <v>21700</v>
      </c>
      <c r="AY6" s="4">
        <v>23420</v>
      </c>
      <c r="AZ6" s="4">
        <v>23484</v>
      </c>
      <c r="BA6" s="4">
        <v>22915</v>
      </c>
      <c r="BB6" s="4">
        <v>22600</v>
      </c>
      <c r="BC6" s="4">
        <v>20850</v>
      </c>
      <c r="BD6" s="4">
        <v>21690</v>
      </c>
      <c r="BE6" s="4">
        <v>21622</v>
      </c>
      <c r="BF6" s="4">
        <v>22745</v>
      </c>
      <c r="BG6" s="4">
        <v>23078</v>
      </c>
      <c r="BH6" s="5">
        <v>22132</v>
      </c>
      <c r="BI6" s="4">
        <v>20671</v>
      </c>
      <c r="BJ6" s="4">
        <v>21888</v>
      </c>
      <c r="BK6" s="4">
        <v>21500</v>
      </c>
      <c r="BL6" s="5">
        <f>IF(ISNUMBER(SUMIF(AX6:BK6,"&gt;0")/COUNTIF(AX6:BK6,"&gt;0")),SUMIF(AX6:BK6,"&gt;0")/COUNTIF(AX6:BK6,"&gt;0"),"")</f>
        <v>22163.928571428572</v>
      </c>
    </row>
    <row r="7" spans="1:64" x14ac:dyDescent="0.25">
      <c r="A7" s="6">
        <v>2</v>
      </c>
      <c r="B7" s="4">
        <v>75</v>
      </c>
      <c r="C7" s="4">
        <v>60</v>
      </c>
      <c r="D7" s="4">
        <v>60</v>
      </c>
      <c r="E7" s="4">
        <v>70</v>
      </c>
      <c r="F7" s="4">
        <v>75</v>
      </c>
      <c r="G7" s="4">
        <v>49</v>
      </c>
      <c r="H7" s="4">
        <v>91</v>
      </c>
      <c r="I7" s="4">
        <v>80</v>
      </c>
      <c r="J7" s="4">
        <v>70</v>
      </c>
      <c r="K7" s="4">
        <v>74</v>
      </c>
      <c r="L7" s="4">
        <v>94</v>
      </c>
      <c r="M7" s="4">
        <v>78</v>
      </c>
      <c r="N7" s="4">
        <v>63</v>
      </c>
      <c r="O7" s="4">
        <v>60</v>
      </c>
      <c r="P7" s="5">
        <f t="shared" ref="P7:P70" si="14">IF(ISNUMBER(SUMIF(B7:O7,"&gt;0")/COUNTIF(B7:O7,"&gt;0")),SUMIF(B7:O7,"&gt;0")/COUNTIF(B7:O7,"&gt;0"),"")</f>
        <v>71.357142857142861</v>
      </c>
      <c r="R7" s="4">
        <f t="shared" si="0"/>
        <v>10522.629310344828</v>
      </c>
      <c r="S7" s="4">
        <f t="shared" si="1"/>
        <v>10466.165231028763</v>
      </c>
      <c r="T7" s="4">
        <f t="shared" si="2"/>
        <v>47853.511337579621</v>
      </c>
      <c r="U7" s="4">
        <f t="shared" si="3"/>
        <v>92898.648648648654</v>
      </c>
      <c r="V7" s="4">
        <f t="shared" si="4"/>
        <v>11657.997678717276</v>
      </c>
      <c r="W7" s="4">
        <f t="shared" si="5"/>
        <v>5928.9099526066348</v>
      </c>
      <c r="X7" s="4">
        <f t="shared" si="6"/>
        <v>12801.653241456324</v>
      </c>
      <c r="Y7" s="4">
        <f t="shared" si="7"/>
        <v>8369.8064516129034</v>
      </c>
      <c r="Z7" s="4">
        <f t="shared" si="8"/>
        <v>7955.1151267851928</v>
      </c>
      <c r="AA7" s="4">
        <f t="shared" si="9"/>
        <v>11290.606653620353</v>
      </c>
      <c r="AB7" s="4">
        <f t="shared" si="10"/>
        <v>6064.94633477963</v>
      </c>
      <c r="AC7" s="4">
        <f t="shared" si="11"/>
        <v>9286.8588543616625</v>
      </c>
      <c r="AD7" s="4">
        <f t="shared" si="12"/>
        <v>13301.282916948008</v>
      </c>
      <c r="AE7" s="4">
        <f t="shared" si="13"/>
        <v>87075</v>
      </c>
      <c r="AF7" s="5">
        <f t="shared" ref="AF7:AF70" si="15">IF(ISNUMBER(SUMIF(R7:AE7,"&gt;0")/COUNTIF(R7:AE7,"&gt;0")),SUMIF(R7:AE7,"&gt;0")/COUNTIF(R7:AE7,"&gt;0"),"")</f>
        <v>23962.366552749274</v>
      </c>
      <c r="AH7" s="9">
        <v>24.746666666666666</v>
      </c>
      <c r="AI7" s="9">
        <v>26.852241847549678</v>
      </c>
      <c r="AJ7" s="9">
        <v>5.8889722430607652</v>
      </c>
      <c r="AK7" s="9">
        <v>2.96</v>
      </c>
      <c r="AL7" s="9">
        <v>23.263000000000002</v>
      </c>
      <c r="AM7" s="10">
        <v>42.2</v>
      </c>
      <c r="AN7" s="9">
        <v>20.331748961698199</v>
      </c>
      <c r="AO7" s="10">
        <v>31</v>
      </c>
      <c r="AP7" s="9">
        <v>34.31</v>
      </c>
      <c r="AQ7" s="10">
        <v>24.527999999999999</v>
      </c>
      <c r="AR7" s="10">
        <v>43.79</v>
      </c>
      <c r="AS7" s="9">
        <v>26.71</v>
      </c>
      <c r="AT7" s="9">
        <v>19.746666666666666</v>
      </c>
      <c r="AU7" s="9">
        <v>2.9629629629629628</v>
      </c>
      <c r="AV7" s="10">
        <f t="shared" ref="AV7:AV70" si="16">IF(ISNUMBER(SUMIF(AH7:AU7,"&gt;0")/COUNTIF(AH7:AU7,"&gt;0")),SUMIF(AH7:AU7,"&gt;0")/COUNTIF(AH7:AU7,"&gt;0"),"")</f>
        <v>23.520732810614639</v>
      </c>
      <c r="AX7" s="4">
        <v>21700</v>
      </c>
      <c r="AY7" s="4">
        <v>23420</v>
      </c>
      <c r="AZ7" s="4">
        <v>23484</v>
      </c>
      <c r="BA7" s="4">
        <v>22915</v>
      </c>
      <c r="BB7" s="4">
        <v>22600</v>
      </c>
      <c r="BC7" s="4">
        <v>20850</v>
      </c>
      <c r="BD7" s="4">
        <v>21690</v>
      </c>
      <c r="BE7" s="4">
        <v>21622</v>
      </c>
      <c r="BF7" s="4">
        <v>22745</v>
      </c>
      <c r="BG7" s="4">
        <v>23078</v>
      </c>
      <c r="BH7" s="5">
        <v>22132</v>
      </c>
      <c r="BI7" s="4">
        <v>20671</v>
      </c>
      <c r="BJ7" s="4">
        <v>21888</v>
      </c>
      <c r="BK7" s="4">
        <v>21500</v>
      </c>
      <c r="BL7" s="5">
        <f t="shared" ref="BL7:BL70" si="17">IF(ISNUMBER(SUMIF(AX7:BK7,"&gt;0")/COUNTIF(AX7:BK7,"&gt;0")),SUMIF(AX7:BK7,"&gt;0")/COUNTIF(AX7:BK7,"&gt;0"),"")</f>
        <v>22163.928571428572</v>
      </c>
    </row>
    <row r="8" spans="1:64" x14ac:dyDescent="0.25">
      <c r="A8" s="6">
        <v>3</v>
      </c>
      <c r="B8" s="4">
        <v>75</v>
      </c>
      <c r="C8" s="4">
        <v>60</v>
      </c>
      <c r="D8" s="4">
        <v>60</v>
      </c>
      <c r="E8" s="4">
        <v>70</v>
      </c>
      <c r="F8" s="4">
        <v>75</v>
      </c>
      <c r="G8" s="4">
        <v>49</v>
      </c>
      <c r="H8" s="4">
        <v>91</v>
      </c>
      <c r="I8" s="4">
        <v>80</v>
      </c>
      <c r="J8" s="4">
        <v>70</v>
      </c>
      <c r="K8" s="4">
        <v>74</v>
      </c>
      <c r="L8" s="4">
        <v>94</v>
      </c>
      <c r="M8" s="4">
        <v>78</v>
      </c>
      <c r="N8" s="4">
        <v>63</v>
      </c>
      <c r="O8" s="4">
        <v>60</v>
      </c>
      <c r="P8" s="5">
        <f t="shared" si="14"/>
        <v>71.357142857142861</v>
      </c>
      <c r="R8" s="4">
        <f t="shared" si="0"/>
        <v>10522.629310344828</v>
      </c>
      <c r="S8" s="4">
        <f t="shared" si="1"/>
        <v>10342.349567270923</v>
      </c>
      <c r="T8" s="4">
        <f t="shared" si="2"/>
        <v>47853.511337579621</v>
      </c>
      <c r="U8" s="4">
        <f t="shared" si="3"/>
        <v>61932.432432432426</v>
      </c>
      <c r="V8" s="4">
        <f t="shared" si="4"/>
        <v>11657.997678717276</v>
      </c>
      <c r="W8" s="4">
        <f t="shared" si="5"/>
        <v>5928.9099526066348</v>
      </c>
      <c r="X8" s="4">
        <f t="shared" si="6"/>
        <v>12801.653241456324</v>
      </c>
      <c r="Y8" s="4">
        <f t="shared" si="7"/>
        <v>8369.8064516129034</v>
      </c>
      <c r="Z8" s="4">
        <f t="shared" si="8"/>
        <v>7955.1151267851928</v>
      </c>
      <c r="AA8" s="4">
        <f t="shared" si="9"/>
        <v>11290.606653620353</v>
      </c>
      <c r="AB8" s="4">
        <f t="shared" si="10"/>
        <v>6064.94633477963</v>
      </c>
      <c r="AC8" s="4">
        <f t="shared" si="11"/>
        <v>9286.8588543616625</v>
      </c>
      <c r="AD8" s="4">
        <f t="shared" si="12"/>
        <v>13163.514868025393</v>
      </c>
      <c r="AE8" s="4">
        <f t="shared" si="13"/>
        <v>58050</v>
      </c>
      <c r="AF8" s="5">
        <f t="shared" si="15"/>
        <v>19658.595129256653</v>
      </c>
      <c r="AH8" s="9">
        <v>24.746666666666666</v>
      </c>
      <c r="AI8" s="9">
        <v>27.173709240052222</v>
      </c>
      <c r="AJ8" s="9">
        <v>5.8889722430607652</v>
      </c>
      <c r="AK8" s="9">
        <v>4.4400000000000004</v>
      </c>
      <c r="AL8" s="9">
        <v>23.263000000000002</v>
      </c>
      <c r="AM8" s="10">
        <v>42.2</v>
      </c>
      <c r="AN8" s="9">
        <v>20.331748961698199</v>
      </c>
      <c r="AO8" s="10">
        <v>31</v>
      </c>
      <c r="AP8" s="9">
        <v>34.31</v>
      </c>
      <c r="AQ8" s="10">
        <v>24.527999999999999</v>
      </c>
      <c r="AR8" s="10">
        <v>43.79</v>
      </c>
      <c r="AS8" s="9">
        <v>26.71</v>
      </c>
      <c r="AT8" s="9">
        <v>19.953333333333333</v>
      </c>
      <c r="AU8" s="9">
        <v>4.4444444444444446</v>
      </c>
      <c r="AV8" s="10">
        <f t="shared" si="16"/>
        <v>23.769991063518258</v>
      </c>
      <c r="AX8" s="4">
        <v>21700</v>
      </c>
      <c r="AY8" s="4">
        <v>23420</v>
      </c>
      <c r="AZ8" s="4">
        <v>23484</v>
      </c>
      <c r="BA8" s="4">
        <v>22915</v>
      </c>
      <c r="BB8" s="4">
        <v>22600</v>
      </c>
      <c r="BC8" s="4">
        <v>20850</v>
      </c>
      <c r="BD8" s="4">
        <v>21690</v>
      </c>
      <c r="BE8" s="4">
        <v>21622</v>
      </c>
      <c r="BF8" s="4">
        <v>22745</v>
      </c>
      <c r="BG8" s="4">
        <v>23078</v>
      </c>
      <c r="BH8" s="5">
        <v>22132</v>
      </c>
      <c r="BI8" s="4">
        <v>20671</v>
      </c>
      <c r="BJ8" s="4">
        <v>21888</v>
      </c>
      <c r="BK8" s="4">
        <v>21500</v>
      </c>
      <c r="BL8" s="5">
        <f t="shared" si="17"/>
        <v>22163.928571428572</v>
      </c>
    </row>
    <row r="9" spans="1:64" x14ac:dyDescent="0.25">
      <c r="A9" s="6">
        <v>4</v>
      </c>
      <c r="B9" s="4">
        <v>75</v>
      </c>
      <c r="C9" s="4">
        <v>60</v>
      </c>
      <c r="D9" s="4">
        <v>60</v>
      </c>
      <c r="E9" s="4">
        <v>70</v>
      </c>
      <c r="F9" s="4">
        <v>75</v>
      </c>
      <c r="G9" s="4">
        <v>49</v>
      </c>
      <c r="H9" s="4">
        <v>91</v>
      </c>
      <c r="I9" s="4">
        <v>80</v>
      </c>
      <c r="J9" s="4">
        <v>70</v>
      </c>
      <c r="K9" s="4">
        <v>74</v>
      </c>
      <c r="L9" s="4">
        <v>94</v>
      </c>
      <c r="M9" s="4">
        <v>78</v>
      </c>
      <c r="N9" s="4">
        <v>63</v>
      </c>
      <c r="O9" s="4">
        <v>60</v>
      </c>
      <c r="P9" s="5">
        <f t="shared" si="14"/>
        <v>71.357142857142861</v>
      </c>
      <c r="R9" s="4">
        <f t="shared" si="0"/>
        <v>10522.629310344828</v>
      </c>
      <c r="S9" s="4">
        <f t="shared" si="1"/>
        <v>10255.256151760939</v>
      </c>
      <c r="T9" s="4">
        <f t="shared" si="2"/>
        <v>47853.511337579621</v>
      </c>
      <c r="U9" s="4">
        <f t="shared" si="3"/>
        <v>46449.324324324327</v>
      </c>
      <c r="V9" s="4">
        <f t="shared" si="4"/>
        <v>11657.997678717276</v>
      </c>
      <c r="W9" s="4">
        <f t="shared" si="5"/>
        <v>5928.9099526066348</v>
      </c>
      <c r="X9" s="4">
        <f t="shared" si="6"/>
        <v>12801.653241456324</v>
      </c>
      <c r="Y9" s="4">
        <f t="shared" si="7"/>
        <v>8369.8064516129034</v>
      </c>
      <c r="Z9" s="4">
        <f t="shared" si="8"/>
        <v>7955.1151267851928</v>
      </c>
      <c r="AA9" s="4">
        <f t="shared" si="9"/>
        <v>11290.606653620353</v>
      </c>
      <c r="AB9" s="4">
        <f t="shared" si="10"/>
        <v>6064.94633477963</v>
      </c>
      <c r="AC9" s="4">
        <f t="shared" si="11"/>
        <v>9286.8588543616625</v>
      </c>
      <c r="AD9" s="4">
        <f t="shared" si="12"/>
        <v>13028.571428571429</v>
      </c>
      <c r="AE9" s="4">
        <f t="shared" si="13"/>
        <v>43537.5</v>
      </c>
      <c r="AF9" s="5">
        <f t="shared" si="15"/>
        <v>17500.191917608649</v>
      </c>
      <c r="AH9" s="9">
        <v>24.746666666666666</v>
      </c>
      <c r="AI9" s="9">
        <v>27.404483695099355</v>
      </c>
      <c r="AJ9" s="9">
        <v>5.8889722430607652</v>
      </c>
      <c r="AK9" s="9">
        <v>5.92</v>
      </c>
      <c r="AL9" s="9">
        <v>23.263000000000002</v>
      </c>
      <c r="AM9" s="10">
        <v>42.2</v>
      </c>
      <c r="AN9" s="9">
        <v>20.331748961698199</v>
      </c>
      <c r="AO9" s="10">
        <v>31</v>
      </c>
      <c r="AP9" s="9">
        <v>34.31</v>
      </c>
      <c r="AQ9" s="10">
        <v>24.527999999999999</v>
      </c>
      <c r="AR9" s="10">
        <v>43.79</v>
      </c>
      <c r="AS9" s="9">
        <v>26.71</v>
      </c>
      <c r="AT9" s="9">
        <v>20.16</v>
      </c>
      <c r="AU9" s="9">
        <v>5.9259259259259256</v>
      </c>
      <c r="AV9" s="10">
        <f t="shared" si="16"/>
        <v>24.01277124946078</v>
      </c>
      <c r="AX9" s="4">
        <v>21700</v>
      </c>
      <c r="AY9" s="4">
        <v>23420</v>
      </c>
      <c r="AZ9" s="4">
        <v>23484</v>
      </c>
      <c r="BA9" s="4">
        <v>22915</v>
      </c>
      <c r="BB9" s="4">
        <v>22600</v>
      </c>
      <c r="BC9" s="4">
        <v>20850</v>
      </c>
      <c r="BD9" s="4">
        <v>21690</v>
      </c>
      <c r="BE9" s="4">
        <v>21622</v>
      </c>
      <c r="BF9" s="4">
        <v>22745</v>
      </c>
      <c r="BG9" s="4">
        <v>23078</v>
      </c>
      <c r="BH9" s="5">
        <v>22132</v>
      </c>
      <c r="BI9" s="4">
        <v>20671</v>
      </c>
      <c r="BJ9" s="4">
        <v>21888</v>
      </c>
      <c r="BK9" s="4">
        <v>21500</v>
      </c>
      <c r="BL9" s="5">
        <f t="shared" si="17"/>
        <v>22163.928571428572</v>
      </c>
    </row>
    <row r="10" spans="1:64" x14ac:dyDescent="0.25">
      <c r="A10" s="6">
        <v>5</v>
      </c>
      <c r="B10" s="4">
        <v>75</v>
      </c>
      <c r="C10" s="4">
        <v>60</v>
      </c>
      <c r="D10" s="4">
        <v>60</v>
      </c>
      <c r="E10" s="4">
        <v>70</v>
      </c>
      <c r="F10" s="4">
        <v>75</v>
      </c>
      <c r="G10" s="4">
        <v>49</v>
      </c>
      <c r="H10" s="4">
        <v>91</v>
      </c>
      <c r="I10" s="4">
        <v>80</v>
      </c>
      <c r="J10" s="4">
        <v>70</v>
      </c>
      <c r="K10" s="4">
        <v>74</v>
      </c>
      <c r="L10" s="4">
        <v>94</v>
      </c>
      <c r="M10" s="4">
        <v>78</v>
      </c>
      <c r="N10" s="4">
        <v>63</v>
      </c>
      <c r="O10" s="4">
        <v>60</v>
      </c>
      <c r="P10" s="5">
        <f t="shared" si="14"/>
        <v>71.357142857142861</v>
      </c>
      <c r="R10" s="4">
        <f t="shared" si="0"/>
        <v>10522.629310344828</v>
      </c>
      <c r="S10" s="4">
        <f t="shared" si="1"/>
        <v>10187.937618652817</v>
      </c>
      <c r="T10" s="4">
        <f t="shared" si="2"/>
        <v>47853.511337579621</v>
      </c>
      <c r="U10" s="4">
        <f t="shared" si="3"/>
        <v>37159.45945945946</v>
      </c>
      <c r="V10" s="4">
        <f t="shared" si="4"/>
        <v>11657.997678717276</v>
      </c>
      <c r="W10" s="4">
        <f t="shared" si="5"/>
        <v>5928.9099526066348</v>
      </c>
      <c r="X10" s="4">
        <f t="shared" si="6"/>
        <v>12801.653241456324</v>
      </c>
      <c r="Y10" s="4">
        <f t="shared" si="7"/>
        <v>8369.8064516129034</v>
      </c>
      <c r="Z10" s="4">
        <f t="shared" si="8"/>
        <v>7955.1151267851928</v>
      </c>
      <c r="AA10" s="4">
        <f t="shared" si="9"/>
        <v>11290.606653620353</v>
      </c>
      <c r="AB10" s="4">
        <f t="shared" si="10"/>
        <v>6064.94633477963</v>
      </c>
      <c r="AC10" s="4">
        <f t="shared" si="11"/>
        <v>9286.8588543616625</v>
      </c>
      <c r="AD10" s="4">
        <f t="shared" si="12"/>
        <v>12896.366612111293</v>
      </c>
      <c r="AE10" s="4">
        <f t="shared" si="13"/>
        <v>34830.000000000007</v>
      </c>
      <c r="AF10" s="5">
        <f t="shared" si="15"/>
        <v>16200.414188006285</v>
      </c>
      <c r="AH10" s="9">
        <v>24.746666666666666</v>
      </c>
      <c r="AI10" s="9">
        <v>27.585563488870555</v>
      </c>
      <c r="AJ10" s="9">
        <v>5.8889722430607652</v>
      </c>
      <c r="AK10" s="9">
        <v>7.4</v>
      </c>
      <c r="AL10" s="9">
        <v>23.263000000000002</v>
      </c>
      <c r="AM10" s="10">
        <v>42.2</v>
      </c>
      <c r="AN10" s="9">
        <v>20.331748961698199</v>
      </c>
      <c r="AO10" s="10">
        <v>31</v>
      </c>
      <c r="AP10" s="9">
        <v>34.31</v>
      </c>
      <c r="AQ10" s="10">
        <v>24.527999999999999</v>
      </c>
      <c r="AR10" s="10">
        <v>43.79</v>
      </c>
      <c r="AS10" s="9">
        <v>26.71</v>
      </c>
      <c r="AT10" s="9">
        <v>20.366666666666667</v>
      </c>
      <c r="AU10" s="9">
        <v>7.4074074074074066</v>
      </c>
      <c r="AV10" s="10">
        <f t="shared" si="16"/>
        <v>24.252001816740734</v>
      </c>
      <c r="AX10" s="4">
        <v>21700</v>
      </c>
      <c r="AY10" s="4">
        <v>23420</v>
      </c>
      <c r="AZ10" s="4">
        <v>23484</v>
      </c>
      <c r="BA10" s="4">
        <v>22915</v>
      </c>
      <c r="BB10" s="4">
        <v>22600</v>
      </c>
      <c r="BC10" s="4">
        <v>20850</v>
      </c>
      <c r="BD10" s="4">
        <v>21690</v>
      </c>
      <c r="BE10" s="4">
        <v>21622</v>
      </c>
      <c r="BF10" s="4">
        <v>22745</v>
      </c>
      <c r="BG10" s="4">
        <v>23078</v>
      </c>
      <c r="BH10" s="5">
        <v>22132</v>
      </c>
      <c r="BI10" s="4">
        <v>20671</v>
      </c>
      <c r="BJ10" s="4">
        <v>21888</v>
      </c>
      <c r="BK10" s="4">
        <v>21500</v>
      </c>
      <c r="BL10" s="5">
        <f t="shared" si="17"/>
        <v>22163.928571428572</v>
      </c>
    </row>
    <row r="11" spans="1:64" x14ac:dyDescent="0.25">
      <c r="A11" s="6">
        <v>6</v>
      </c>
      <c r="B11" s="4">
        <v>75</v>
      </c>
      <c r="C11" s="4">
        <v>60</v>
      </c>
      <c r="D11" s="4">
        <v>60</v>
      </c>
      <c r="E11" s="4">
        <v>70</v>
      </c>
      <c r="F11" s="4">
        <v>75</v>
      </c>
      <c r="G11" s="4">
        <v>49</v>
      </c>
      <c r="H11" s="4">
        <v>91</v>
      </c>
      <c r="I11" s="4">
        <v>80</v>
      </c>
      <c r="J11" s="4">
        <v>70</v>
      </c>
      <c r="K11" s="4">
        <v>74</v>
      </c>
      <c r="L11" s="4">
        <v>94</v>
      </c>
      <c r="M11" s="4">
        <v>78</v>
      </c>
      <c r="N11" s="4">
        <v>63</v>
      </c>
      <c r="O11" s="4">
        <v>60</v>
      </c>
      <c r="P11" s="5">
        <f t="shared" si="14"/>
        <v>71.357142857142861</v>
      </c>
      <c r="R11" s="4">
        <f t="shared" si="0"/>
        <v>10522.629310344828</v>
      </c>
      <c r="S11" s="4">
        <f t="shared" si="1"/>
        <v>10132.968039011314</v>
      </c>
      <c r="T11" s="4">
        <f t="shared" si="2"/>
        <v>47853.511337579621</v>
      </c>
      <c r="U11" s="4">
        <f t="shared" si="3"/>
        <v>30966.216216216213</v>
      </c>
      <c r="V11" s="4">
        <f t="shared" si="4"/>
        <v>11657.997678717276</v>
      </c>
      <c r="W11" s="4">
        <f t="shared" si="5"/>
        <v>5928.9099526066348</v>
      </c>
      <c r="X11" s="4">
        <f t="shared" si="6"/>
        <v>12801.653241456324</v>
      </c>
      <c r="Y11" s="4">
        <f t="shared" si="7"/>
        <v>8369.8064516129034</v>
      </c>
      <c r="Z11" s="4">
        <f t="shared" si="8"/>
        <v>7955.1151267851928</v>
      </c>
      <c r="AA11" s="4">
        <f t="shared" si="9"/>
        <v>11290.606653620353</v>
      </c>
      <c r="AB11" s="4">
        <f t="shared" si="10"/>
        <v>6064.94633477963</v>
      </c>
      <c r="AC11" s="4">
        <f t="shared" si="11"/>
        <v>9286.8588543616625</v>
      </c>
      <c r="AD11" s="4">
        <f t="shared" si="12"/>
        <v>12766.817887232663</v>
      </c>
      <c r="AE11" s="4">
        <f t="shared" si="13"/>
        <v>29025</v>
      </c>
      <c r="AF11" s="5">
        <f t="shared" si="15"/>
        <v>15330.216934594615</v>
      </c>
      <c r="AH11" s="9">
        <v>24.746666666666666</v>
      </c>
      <c r="AI11" s="9">
        <v>27.735210346861159</v>
      </c>
      <c r="AJ11" s="9">
        <v>5.8889722430607652</v>
      </c>
      <c r="AK11" s="9">
        <v>8.8800000000000008</v>
      </c>
      <c r="AL11" s="9">
        <v>23.263000000000002</v>
      </c>
      <c r="AM11" s="10">
        <v>42.2</v>
      </c>
      <c r="AN11" s="9">
        <v>20.331748961698199</v>
      </c>
      <c r="AO11" s="10">
        <v>31</v>
      </c>
      <c r="AP11" s="9">
        <v>34.31</v>
      </c>
      <c r="AQ11" s="10">
        <v>24.527999999999999</v>
      </c>
      <c r="AR11" s="10">
        <v>43.79</v>
      </c>
      <c r="AS11" s="9">
        <v>26.71</v>
      </c>
      <c r="AT11" s="9">
        <v>20.573333333333334</v>
      </c>
      <c r="AU11" s="9">
        <v>8.8888888888888893</v>
      </c>
      <c r="AV11" s="10">
        <f t="shared" si="16"/>
        <v>24.48898717432207</v>
      </c>
      <c r="AX11" s="4">
        <v>21700</v>
      </c>
      <c r="AY11" s="4">
        <v>23420</v>
      </c>
      <c r="AZ11" s="4">
        <v>23484</v>
      </c>
      <c r="BA11" s="4">
        <v>22915</v>
      </c>
      <c r="BB11" s="4">
        <v>22600</v>
      </c>
      <c r="BC11" s="4">
        <v>20850</v>
      </c>
      <c r="BD11" s="4">
        <v>21690</v>
      </c>
      <c r="BE11" s="4">
        <v>21622</v>
      </c>
      <c r="BF11" s="4">
        <v>22745</v>
      </c>
      <c r="BG11" s="4">
        <v>23078</v>
      </c>
      <c r="BH11" s="5">
        <v>22132</v>
      </c>
      <c r="BI11" s="4">
        <v>20671</v>
      </c>
      <c r="BJ11" s="4">
        <v>21888</v>
      </c>
      <c r="BK11" s="4">
        <v>21500</v>
      </c>
      <c r="BL11" s="5">
        <f t="shared" si="17"/>
        <v>22163.928571428572</v>
      </c>
    </row>
    <row r="12" spans="1:64" x14ac:dyDescent="0.25">
      <c r="A12" s="6">
        <v>7</v>
      </c>
      <c r="B12" s="4">
        <v>75</v>
      </c>
      <c r="C12" s="4">
        <v>60</v>
      </c>
      <c r="D12" s="4">
        <v>60</v>
      </c>
      <c r="E12" s="4">
        <v>70</v>
      </c>
      <c r="F12" s="4">
        <v>75</v>
      </c>
      <c r="G12" s="4">
        <v>49</v>
      </c>
      <c r="H12" s="4">
        <v>91</v>
      </c>
      <c r="I12" s="4">
        <v>80</v>
      </c>
      <c r="J12" s="4">
        <v>70</v>
      </c>
      <c r="K12" s="4">
        <v>74</v>
      </c>
      <c r="L12" s="4">
        <v>94</v>
      </c>
      <c r="M12" s="4">
        <v>78</v>
      </c>
      <c r="N12" s="4">
        <v>63</v>
      </c>
      <c r="O12" s="4">
        <v>60</v>
      </c>
      <c r="P12" s="5">
        <f t="shared" si="14"/>
        <v>71.357142857142861</v>
      </c>
      <c r="R12" s="4">
        <f t="shared" si="0"/>
        <v>10522.629310344828</v>
      </c>
      <c r="S12" s="4">
        <f t="shared" si="1"/>
        <v>10086.434676380366</v>
      </c>
      <c r="T12" s="4">
        <f t="shared" si="2"/>
        <v>47853.511337579621</v>
      </c>
      <c r="U12" s="4">
        <f t="shared" si="3"/>
        <v>26542.471042471043</v>
      </c>
      <c r="V12" s="4">
        <f t="shared" si="4"/>
        <v>11657.997678717276</v>
      </c>
      <c r="W12" s="4">
        <f t="shared" si="5"/>
        <v>5928.9099526066348</v>
      </c>
      <c r="X12" s="4">
        <f t="shared" si="6"/>
        <v>12801.653241456324</v>
      </c>
      <c r="Y12" s="4">
        <f t="shared" si="7"/>
        <v>8369.8064516129034</v>
      </c>
      <c r="Z12" s="4">
        <f t="shared" si="8"/>
        <v>7955.1151267851928</v>
      </c>
      <c r="AA12" s="4">
        <f t="shared" si="9"/>
        <v>11290.606653620353</v>
      </c>
      <c r="AB12" s="4">
        <f t="shared" si="10"/>
        <v>6064.94633477963</v>
      </c>
      <c r="AC12" s="4">
        <f t="shared" si="11"/>
        <v>9286.8588543616625</v>
      </c>
      <c r="AD12" s="4">
        <f t="shared" si="12"/>
        <v>12639.846005774783</v>
      </c>
      <c r="AE12" s="4">
        <f t="shared" si="13"/>
        <v>24878.571428571428</v>
      </c>
      <c r="AF12" s="5">
        <f t="shared" si="15"/>
        <v>14705.668435361571</v>
      </c>
      <c r="AH12" s="9">
        <v>24.746666666666666</v>
      </c>
      <c r="AI12" s="9">
        <v>27.863165629587407</v>
      </c>
      <c r="AJ12" s="9">
        <v>5.8889722430607652</v>
      </c>
      <c r="AK12" s="9">
        <v>10.36</v>
      </c>
      <c r="AL12" s="9">
        <v>23.263000000000002</v>
      </c>
      <c r="AM12" s="10">
        <v>42.2</v>
      </c>
      <c r="AN12" s="9">
        <v>20.331748961698199</v>
      </c>
      <c r="AO12" s="10">
        <v>31</v>
      </c>
      <c r="AP12" s="9">
        <v>34.31</v>
      </c>
      <c r="AQ12" s="10">
        <v>24.527999999999999</v>
      </c>
      <c r="AR12" s="10">
        <v>43.79</v>
      </c>
      <c r="AS12" s="9">
        <v>26.71</v>
      </c>
      <c r="AT12" s="9">
        <v>20.78</v>
      </c>
      <c r="AU12" s="9">
        <v>10.37037037037037</v>
      </c>
      <c r="AV12" s="10">
        <f t="shared" si="16"/>
        <v>24.724423133670246</v>
      </c>
      <c r="AX12" s="4">
        <v>21700</v>
      </c>
      <c r="AY12" s="4">
        <v>23420</v>
      </c>
      <c r="AZ12" s="4">
        <v>23484</v>
      </c>
      <c r="BA12" s="4">
        <v>22915</v>
      </c>
      <c r="BB12" s="4">
        <v>22600</v>
      </c>
      <c r="BC12" s="4">
        <v>20850</v>
      </c>
      <c r="BD12" s="4">
        <v>21690</v>
      </c>
      <c r="BE12" s="4">
        <v>21622</v>
      </c>
      <c r="BF12" s="4">
        <v>22745</v>
      </c>
      <c r="BG12" s="4">
        <v>23078</v>
      </c>
      <c r="BH12" s="5">
        <v>22132</v>
      </c>
      <c r="BI12" s="4">
        <v>20671</v>
      </c>
      <c r="BJ12" s="4">
        <v>21888</v>
      </c>
      <c r="BK12" s="4">
        <v>21500</v>
      </c>
      <c r="BL12" s="5">
        <f t="shared" si="17"/>
        <v>22163.928571428572</v>
      </c>
    </row>
    <row r="13" spans="1:64" x14ac:dyDescent="0.25">
      <c r="A13" s="6">
        <v>8</v>
      </c>
      <c r="B13" s="4">
        <v>75</v>
      </c>
      <c r="C13" s="4">
        <v>60</v>
      </c>
      <c r="D13" s="4">
        <v>60</v>
      </c>
      <c r="E13" s="4">
        <v>70</v>
      </c>
      <c r="F13" s="4">
        <v>75</v>
      </c>
      <c r="G13" s="4">
        <v>49</v>
      </c>
      <c r="H13" s="4">
        <v>91</v>
      </c>
      <c r="I13" s="4">
        <v>80</v>
      </c>
      <c r="J13" s="4">
        <v>70</v>
      </c>
      <c r="K13" s="4">
        <v>74</v>
      </c>
      <c r="L13" s="4">
        <v>94</v>
      </c>
      <c r="M13" s="4">
        <v>78</v>
      </c>
      <c r="N13" s="4">
        <v>63</v>
      </c>
      <c r="O13" s="4">
        <v>60</v>
      </c>
      <c r="P13" s="5">
        <f t="shared" si="14"/>
        <v>71.357142857142861</v>
      </c>
      <c r="R13" s="4">
        <f t="shared" si="0"/>
        <v>10522.629310344828</v>
      </c>
      <c r="S13" s="4">
        <f t="shared" si="1"/>
        <v>10046.024956404644</v>
      </c>
      <c r="T13" s="4">
        <f t="shared" si="2"/>
        <v>47853.511337579621</v>
      </c>
      <c r="U13" s="4">
        <f t="shared" si="3"/>
        <v>23224.662162162163</v>
      </c>
      <c r="V13" s="4">
        <f t="shared" si="4"/>
        <v>11657.997678717276</v>
      </c>
      <c r="W13" s="4">
        <f t="shared" si="5"/>
        <v>5928.9099526066348</v>
      </c>
      <c r="X13" s="4">
        <f t="shared" si="6"/>
        <v>12801.653241456324</v>
      </c>
      <c r="Y13" s="4">
        <f t="shared" si="7"/>
        <v>8369.8064516129034</v>
      </c>
      <c r="Z13" s="4">
        <f t="shared" si="8"/>
        <v>7955.1151267851928</v>
      </c>
      <c r="AA13" s="4">
        <f t="shared" si="9"/>
        <v>11290.606653620353</v>
      </c>
      <c r="AB13" s="4">
        <f t="shared" si="10"/>
        <v>6064.94633477963</v>
      </c>
      <c r="AC13" s="4">
        <f t="shared" si="11"/>
        <v>9286.8588543616625</v>
      </c>
      <c r="AD13" s="4">
        <f t="shared" si="12"/>
        <v>12515.374841168996</v>
      </c>
      <c r="AE13" s="4">
        <f t="shared" si="13"/>
        <v>21768.75</v>
      </c>
      <c r="AF13" s="5">
        <f t="shared" si="15"/>
        <v>14234.774778685731</v>
      </c>
      <c r="AH13" s="9">
        <v>24.746666666666666</v>
      </c>
      <c r="AI13" s="9">
        <v>27.975244061167547</v>
      </c>
      <c r="AJ13" s="9">
        <v>5.8889722430607652</v>
      </c>
      <c r="AK13" s="9">
        <v>11.84</v>
      </c>
      <c r="AL13" s="9">
        <v>23.263000000000002</v>
      </c>
      <c r="AM13" s="10">
        <v>42.2</v>
      </c>
      <c r="AN13" s="9">
        <v>20.331748961698199</v>
      </c>
      <c r="AO13" s="10">
        <v>31</v>
      </c>
      <c r="AP13" s="9">
        <v>34.31</v>
      </c>
      <c r="AQ13" s="10">
        <v>24.527999999999999</v>
      </c>
      <c r="AR13" s="10">
        <v>43.79</v>
      </c>
      <c r="AS13" s="9">
        <v>26.71</v>
      </c>
      <c r="AT13" s="9">
        <v>20.986666666666668</v>
      </c>
      <c r="AU13" s="9">
        <v>11.851851851851851</v>
      </c>
      <c r="AV13" s="10">
        <f t="shared" si="16"/>
        <v>24.958725032222265</v>
      </c>
      <c r="AX13" s="4">
        <v>21700</v>
      </c>
      <c r="AY13" s="4">
        <v>23420</v>
      </c>
      <c r="AZ13" s="4">
        <v>23484</v>
      </c>
      <c r="BA13" s="4">
        <v>22915</v>
      </c>
      <c r="BB13" s="4">
        <v>22600</v>
      </c>
      <c r="BC13" s="4">
        <v>20850</v>
      </c>
      <c r="BD13" s="4">
        <v>21690</v>
      </c>
      <c r="BE13" s="4">
        <v>21622</v>
      </c>
      <c r="BF13" s="4">
        <v>22745</v>
      </c>
      <c r="BG13" s="4">
        <v>23078</v>
      </c>
      <c r="BH13" s="5">
        <v>22132</v>
      </c>
      <c r="BI13" s="4">
        <v>20671</v>
      </c>
      <c r="BJ13" s="4">
        <v>21888</v>
      </c>
      <c r="BK13" s="4">
        <v>21500</v>
      </c>
      <c r="BL13" s="5">
        <f t="shared" si="17"/>
        <v>22163.928571428572</v>
      </c>
    </row>
    <row r="14" spans="1:64" x14ac:dyDescent="0.25">
      <c r="A14" s="6">
        <v>9</v>
      </c>
      <c r="B14" s="4">
        <v>75</v>
      </c>
      <c r="C14" s="4">
        <v>60</v>
      </c>
      <c r="D14" s="4">
        <v>60</v>
      </c>
      <c r="E14" s="4">
        <v>70</v>
      </c>
      <c r="F14" s="4">
        <v>75</v>
      </c>
      <c r="G14" s="4">
        <v>49</v>
      </c>
      <c r="H14" s="4">
        <v>91</v>
      </c>
      <c r="I14" s="4">
        <v>80</v>
      </c>
      <c r="J14" s="4">
        <v>70</v>
      </c>
      <c r="K14" s="4">
        <v>74</v>
      </c>
      <c r="L14" s="4">
        <v>94</v>
      </c>
      <c r="M14" s="4">
        <v>78</v>
      </c>
      <c r="N14" s="4">
        <v>63</v>
      </c>
      <c r="O14" s="4">
        <v>60</v>
      </c>
      <c r="P14" s="5">
        <f t="shared" si="14"/>
        <v>71.357142857142861</v>
      </c>
      <c r="R14" s="4">
        <f t="shared" si="0"/>
        <v>10522.629310344828</v>
      </c>
      <c r="S14" s="4">
        <f t="shared" si="1"/>
        <v>10010.259498047031</v>
      </c>
      <c r="T14" s="4">
        <f t="shared" si="2"/>
        <v>47853.511337579621</v>
      </c>
      <c r="U14" s="4">
        <f t="shared" si="3"/>
        <v>20644.144144144142</v>
      </c>
      <c r="V14" s="4">
        <f t="shared" si="4"/>
        <v>11657.997678717276</v>
      </c>
      <c r="W14" s="4">
        <f t="shared" si="5"/>
        <v>5928.9099526066348</v>
      </c>
      <c r="X14" s="4">
        <f t="shared" si="6"/>
        <v>12801.653241456324</v>
      </c>
      <c r="Y14" s="4">
        <f t="shared" si="7"/>
        <v>8369.8064516129034</v>
      </c>
      <c r="Z14" s="4">
        <f t="shared" si="8"/>
        <v>7955.1151267851928</v>
      </c>
      <c r="AA14" s="4">
        <f t="shared" si="9"/>
        <v>11290.606653620353</v>
      </c>
      <c r="AB14" s="4">
        <f t="shared" si="10"/>
        <v>6064.94633477963</v>
      </c>
      <c r="AC14" s="4">
        <f t="shared" si="11"/>
        <v>9286.8588543616625</v>
      </c>
      <c r="AD14" s="4">
        <f t="shared" si="12"/>
        <v>12393.331236237811</v>
      </c>
      <c r="AE14" s="4">
        <f t="shared" si="13"/>
        <v>19350</v>
      </c>
      <c r="AF14" s="5">
        <f t="shared" si="15"/>
        <v>13866.412130020957</v>
      </c>
      <c r="AH14" s="9">
        <v>24.746666666666666</v>
      </c>
      <c r="AI14" s="9">
        <v>28.075196257882222</v>
      </c>
      <c r="AJ14" s="9">
        <v>5.8889722430607652</v>
      </c>
      <c r="AK14" s="9">
        <v>13.32</v>
      </c>
      <c r="AL14" s="9">
        <v>23.263000000000002</v>
      </c>
      <c r="AM14" s="10">
        <v>42.2</v>
      </c>
      <c r="AN14" s="9">
        <v>20.331748961698199</v>
      </c>
      <c r="AO14" s="10">
        <v>31</v>
      </c>
      <c r="AP14" s="9">
        <v>34.31</v>
      </c>
      <c r="AQ14" s="10">
        <v>24.527999999999999</v>
      </c>
      <c r="AR14" s="10">
        <v>43.79</v>
      </c>
      <c r="AS14" s="9">
        <v>26.71</v>
      </c>
      <c r="AT14" s="9">
        <v>21.193333333333332</v>
      </c>
      <c r="AU14" s="9">
        <v>13.333333333333332</v>
      </c>
      <c r="AV14" s="10">
        <f t="shared" si="16"/>
        <v>25.192160771141033</v>
      </c>
      <c r="AX14" s="4">
        <v>21700</v>
      </c>
      <c r="AY14" s="4">
        <v>23420</v>
      </c>
      <c r="AZ14" s="4">
        <v>23484</v>
      </c>
      <c r="BA14" s="4">
        <v>22915</v>
      </c>
      <c r="BB14" s="4">
        <v>22600</v>
      </c>
      <c r="BC14" s="4">
        <v>20850</v>
      </c>
      <c r="BD14" s="4">
        <v>21690</v>
      </c>
      <c r="BE14" s="4">
        <v>21622</v>
      </c>
      <c r="BF14" s="4">
        <v>22745</v>
      </c>
      <c r="BG14" s="4">
        <v>23078</v>
      </c>
      <c r="BH14" s="5">
        <v>22132</v>
      </c>
      <c r="BI14" s="4">
        <v>20671</v>
      </c>
      <c r="BJ14" s="4">
        <v>21888</v>
      </c>
      <c r="BK14" s="4">
        <v>21500</v>
      </c>
      <c r="BL14" s="5">
        <f t="shared" si="17"/>
        <v>22163.928571428572</v>
      </c>
    </row>
    <row r="15" spans="1:64" x14ac:dyDescent="0.25">
      <c r="A15" s="6">
        <v>10</v>
      </c>
      <c r="B15" s="4">
        <v>75</v>
      </c>
      <c r="C15" s="4">
        <v>60</v>
      </c>
      <c r="D15" s="4">
        <v>60</v>
      </c>
      <c r="E15" s="4">
        <v>70</v>
      </c>
      <c r="F15" s="4">
        <v>75</v>
      </c>
      <c r="G15" s="4">
        <v>49</v>
      </c>
      <c r="H15" s="4">
        <v>91</v>
      </c>
      <c r="I15" s="4">
        <v>80</v>
      </c>
      <c r="J15" s="4">
        <v>70</v>
      </c>
      <c r="K15" s="4">
        <v>74</v>
      </c>
      <c r="L15" s="4">
        <v>94</v>
      </c>
      <c r="M15" s="4">
        <v>78</v>
      </c>
      <c r="N15" s="4">
        <v>63</v>
      </c>
      <c r="O15" s="4">
        <v>60</v>
      </c>
      <c r="P15" s="5">
        <f t="shared" si="14"/>
        <v>71.357142857142861</v>
      </c>
      <c r="R15" s="4">
        <f t="shared" si="0"/>
        <v>10522.629310344828</v>
      </c>
      <c r="S15" s="4">
        <f t="shared" si="1"/>
        <v>9978.1353313551808</v>
      </c>
      <c r="T15" s="4">
        <f t="shared" si="2"/>
        <v>47853.511337579621</v>
      </c>
      <c r="U15" s="4">
        <f t="shared" si="3"/>
        <v>18579.72972972973</v>
      </c>
      <c r="V15" s="4">
        <f t="shared" si="4"/>
        <v>11657.997678717276</v>
      </c>
      <c r="W15" s="4">
        <f t="shared" si="5"/>
        <v>5928.9099526066348</v>
      </c>
      <c r="X15" s="4">
        <f t="shared" si="6"/>
        <v>12801.653241456324</v>
      </c>
      <c r="Y15" s="4">
        <f t="shared" si="7"/>
        <v>8369.8064516129034</v>
      </c>
      <c r="Z15" s="4">
        <f t="shared" si="8"/>
        <v>7955.1151267851928</v>
      </c>
      <c r="AA15" s="4">
        <f t="shared" si="9"/>
        <v>11290.606653620353</v>
      </c>
      <c r="AB15" s="4">
        <f t="shared" si="10"/>
        <v>6064.94633477963</v>
      </c>
      <c r="AC15" s="4">
        <f t="shared" si="11"/>
        <v>9286.8588543616625</v>
      </c>
      <c r="AD15" s="4">
        <f t="shared" si="12"/>
        <v>12273.644859813083</v>
      </c>
      <c r="AE15" s="4">
        <f t="shared" si="13"/>
        <v>17415.000000000004</v>
      </c>
      <c r="AF15" s="5">
        <f t="shared" si="15"/>
        <v>13569.896061625888</v>
      </c>
      <c r="AH15" s="9">
        <v>24.746666666666666</v>
      </c>
      <c r="AI15" s="9">
        <v>28.165583114198007</v>
      </c>
      <c r="AJ15" s="9">
        <v>5.8889722430607652</v>
      </c>
      <c r="AK15" s="9">
        <v>14.8</v>
      </c>
      <c r="AL15" s="9">
        <v>23.263000000000002</v>
      </c>
      <c r="AM15" s="10">
        <v>42.2</v>
      </c>
      <c r="AN15" s="9">
        <v>20.331748961698199</v>
      </c>
      <c r="AO15" s="10">
        <v>31</v>
      </c>
      <c r="AP15" s="9">
        <v>34.31</v>
      </c>
      <c r="AQ15" s="10">
        <v>24.527999999999999</v>
      </c>
      <c r="AR15" s="10">
        <v>43.79</v>
      </c>
      <c r="AS15" s="9">
        <v>26.71</v>
      </c>
      <c r="AT15" s="9">
        <v>21.400000000000002</v>
      </c>
      <c r="AU15" s="9">
        <v>14.814814814814813</v>
      </c>
      <c r="AV15" s="10">
        <f t="shared" si="16"/>
        <v>25.424913271459889</v>
      </c>
      <c r="AX15" s="4">
        <v>21700</v>
      </c>
      <c r="AY15" s="4">
        <v>23420</v>
      </c>
      <c r="AZ15" s="4">
        <v>23484</v>
      </c>
      <c r="BA15" s="4">
        <v>22915</v>
      </c>
      <c r="BB15" s="4">
        <v>22600</v>
      </c>
      <c r="BC15" s="4">
        <v>20850</v>
      </c>
      <c r="BD15" s="4">
        <v>21690</v>
      </c>
      <c r="BE15" s="4">
        <v>21622</v>
      </c>
      <c r="BF15" s="4">
        <v>22745</v>
      </c>
      <c r="BG15" s="4">
        <v>23078</v>
      </c>
      <c r="BH15" s="5">
        <v>22132</v>
      </c>
      <c r="BI15" s="4">
        <v>20671</v>
      </c>
      <c r="BJ15" s="4">
        <v>21888</v>
      </c>
      <c r="BK15" s="4">
        <v>21500</v>
      </c>
      <c r="BL15" s="5">
        <f t="shared" si="17"/>
        <v>22163.928571428572</v>
      </c>
    </row>
    <row r="16" spans="1:64" x14ac:dyDescent="0.25">
      <c r="A16" s="6">
        <v>11</v>
      </c>
      <c r="B16" s="4">
        <v>75</v>
      </c>
      <c r="C16" s="4">
        <v>60</v>
      </c>
      <c r="D16" s="4">
        <v>60</v>
      </c>
      <c r="E16" s="4">
        <v>70</v>
      </c>
      <c r="F16" s="4">
        <v>75</v>
      </c>
      <c r="G16" s="4">
        <v>49</v>
      </c>
      <c r="H16" s="4">
        <v>91</v>
      </c>
      <c r="I16" s="4">
        <v>80</v>
      </c>
      <c r="J16" s="4">
        <v>70</v>
      </c>
      <c r="K16" s="4">
        <v>74</v>
      </c>
      <c r="L16" s="4">
        <v>94</v>
      </c>
      <c r="M16" s="4">
        <v>78</v>
      </c>
      <c r="N16" s="4">
        <v>63</v>
      </c>
      <c r="O16" s="4">
        <v>60</v>
      </c>
      <c r="P16" s="5">
        <f t="shared" si="14"/>
        <v>71.357142857142861</v>
      </c>
      <c r="R16" s="4">
        <f t="shared" si="0"/>
        <v>10522.629310344828</v>
      </c>
      <c r="S16" s="4">
        <f t="shared" si="1"/>
        <v>9948.9415068771432</v>
      </c>
      <c r="T16" s="4">
        <f t="shared" si="2"/>
        <v>20305.408864864865</v>
      </c>
      <c r="U16" s="4">
        <f t="shared" si="3"/>
        <v>16890.663390663391</v>
      </c>
      <c r="V16" s="4">
        <f t="shared" si="4"/>
        <v>11657.997678717276</v>
      </c>
      <c r="W16" s="4">
        <f t="shared" si="5"/>
        <v>5928.9099526066348</v>
      </c>
      <c r="X16" s="4">
        <f t="shared" si="6"/>
        <v>12801.653241456324</v>
      </c>
      <c r="Y16" s="4">
        <f t="shared" si="7"/>
        <v>8356.3285024154593</v>
      </c>
      <c r="Z16" s="4">
        <f t="shared" si="8"/>
        <v>7955.1151267851928</v>
      </c>
      <c r="AA16" s="4">
        <f t="shared" si="9"/>
        <v>11290.606653620353</v>
      </c>
      <c r="AB16" s="4">
        <f t="shared" si="10"/>
        <v>6064.94633477963</v>
      </c>
      <c r="AC16" s="4">
        <f t="shared" si="11"/>
        <v>9286.8588543616625</v>
      </c>
      <c r="AD16" s="4">
        <f t="shared" si="12"/>
        <v>12156.248071582846</v>
      </c>
      <c r="AE16" s="4">
        <f t="shared" si="13"/>
        <v>15831.818181818184</v>
      </c>
      <c r="AF16" s="5">
        <f t="shared" si="15"/>
        <v>11357.008976492416</v>
      </c>
      <c r="AH16" s="9">
        <v>24.746666666666666</v>
      </c>
      <c r="AI16" s="9">
        <v>28.248231211906599</v>
      </c>
      <c r="AJ16" s="9">
        <v>13.878469617404351</v>
      </c>
      <c r="AK16" s="9">
        <v>16.28</v>
      </c>
      <c r="AL16" s="9">
        <v>23.263000000000002</v>
      </c>
      <c r="AM16" s="10">
        <v>42.2</v>
      </c>
      <c r="AN16" s="9">
        <v>20.331748961698199</v>
      </c>
      <c r="AO16" s="10">
        <v>31.05</v>
      </c>
      <c r="AP16" s="9">
        <v>34.31</v>
      </c>
      <c r="AQ16" s="10">
        <v>24.527999999999999</v>
      </c>
      <c r="AR16" s="10">
        <v>43.79</v>
      </c>
      <c r="AS16" s="9">
        <v>26.71</v>
      </c>
      <c r="AT16" s="9">
        <v>21.606666666666666</v>
      </c>
      <c r="AU16" s="9">
        <v>16.296296296296294</v>
      </c>
      <c r="AV16" s="10">
        <f t="shared" si="16"/>
        <v>26.231362815759915</v>
      </c>
      <c r="AX16" s="4">
        <v>21700</v>
      </c>
      <c r="AY16" s="4">
        <v>23420</v>
      </c>
      <c r="AZ16" s="4">
        <v>23484</v>
      </c>
      <c r="BA16" s="4">
        <v>22915</v>
      </c>
      <c r="BB16" s="4">
        <v>22600</v>
      </c>
      <c r="BC16" s="4">
        <v>20850</v>
      </c>
      <c r="BD16" s="4">
        <v>21690</v>
      </c>
      <c r="BE16" s="4">
        <v>21622</v>
      </c>
      <c r="BF16" s="4">
        <v>22745</v>
      </c>
      <c r="BG16" s="4">
        <v>23078</v>
      </c>
      <c r="BH16" s="5">
        <v>22132</v>
      </c>
      <c r="BI16" s="4">
        <v>20671</v>
      </c>
      <c r="BJ16" s="4">
        <v>21888</v>
      </c>
      <c r="BK16" s="4">
        <v>21500</v>
      </c>
      <c r="BL16" s="5">
        <f t="shared" si="17"/>
        <v>22163.928571428572</v>
      </c>
    </row>
    <row r="17" spans="1:64" x14ac:dyDescent="0.25">
      <c r="A17" s="6">
        <v>12</v>
      </c>
      <c r="B17" s="4">
        <v>75</v>
      </c>
      <c r="C17" s="4">
        <v>60</v>
      </c>
      <c r="D17" s="4">
        <v>60</v>
      </c>
      <c r="E17" s="4">
        <v>70</v>
      </c>
      <c r="F17" s="4">
        <v>75</v>
      </c>
      <c r="G17" s="4">
        <v>49</v>
      </c>
      <c r="H17" s="4">
        <v>91</v>
      </c>
      <c r="I17" s="4">
        <v>80</v>
      </c>
      <c r="J17" s="4">
        <v>70</v>
      </c>
      <c r="K17" s="4">
        <v>74</v>
      </c>
      <c r="L17" s="4">
        <v>94</v>
      </c>
      <c r="M17" s="4">
        <v>78</v>
      </c>
      <c r="N17" s="4">
        <v>63</v>
      </c>
      <c r="O17" s="4">
        <v>60</v>
      </c>
      <c r="P17" s="5">
        <f t="shared" si="14"/>
        <v>71.357142857142861</v>
      </c>
      <c r="R17" s="4">
        <f t="shared" si="0"/>
        <v>10522.629310344828</v>
      </c>
      <c r="S17" s="4">
        <f t="shared" si="1"/>
        <v>9922.1559726474898</v>
      </c>
      <c r="T17" s="4">
        <f t="shared" si="2"/>
        <v>20305.408864864865</v>
      </c>
      <c r="U17" s="4">
        <f t="shared" si="3"/>
        <v>15483.108108108107</v>
      </c>
      <c r="V17" s="4">
        <f t="shared" si="4"/>
        <v>11657.997678717276</v>
      </c>
      <c r="W17" s="4">
        <f t="shared" si="5"/>
        <v>5928.9099526066348</v>
      </c>
      <c r="X17" s="4">
        <f t="shared" si="6"/>
        <v>12801.653241456324</v>
      </c>
      <c r="Y17" s="4">
        <f t="shared" si="7"/>
        <v>8342.893890675241</v>
      </c>
      <c r="Z17" s="4">
        <f t="shared" si="8"/>
        <v>7955.1151267851928</v>
      </c>
      <c r="AA17" s="4">
        <f t="shared" si="9"/>
        <v>11278.536302269466</v>
      </c>
      <c r="AB17" s="4">
        <f t="shared" si="10"/>
        <v>6064.94633477963</v>
      </c>
      <c r="AC17" s="4">
        <f t="shared" si="11"/>
        <v>9286.8588543616625</v>
      </c>
      <c r="AD17" s="4">
        <f t="shared" si="12"/>
        <v>12041.075794621027</v>
      </c>
      <c r="AE17" s="4">
        <f t="shared" si="13"/>
        <v>14512.5</v>
      </c>
      <c r="AF17" s="5">
        <f t="shared" si="15"/>
        <v>11150.270673731269</v>
      </c>
      <c r="AH17" s="9">
        <v>24.746666666666666</v>
      </c>
      <c r="AI17" s="9">
        <v>28.32448923144787</v>
      </c>
      <c r="AJ17" s="9">
        <v>13.878469617404351</v>
      </c>
      <c r="AK17" s="9">
        <v>17.760000000000002</v>
      </c>
      <c r="AL17" s="9">
        <v>23.263000000000002</v>
      </c>
      <c r="AM17" s="10">
        <v>42.2</v>
      </c>
      <c r="AN17" s="9">
        <v>20.331748961698199</v>
      </c>
      <c r="AO17" s="10">
        <v>31.1</v>
      </c>
      <c r="AP17" s="9">
        <v>34.31</v>
      </c>
      <c r="AQ17" s="10">
        <v>24.554249999999996</v>
      </c>
      <c r="AR17" s="10">
        <v>43.79</v>
      </c>
      <c r="AS17" s="9">
        <v>26.71</v>
      </c>
      <c r="AT17" s="9">
        <v>21.813333333333333</v>
      </c>
      <c r="AU17" s="9">
        <v>17.777777777777779</v>
      </c>
      <c r="AV17" s="10">
        <f t="shared" si="16"/>
        <v>26.468552542023442</v>
      </c>
      <c r="AX17" s="4">
        <v>21700</v>
      </c>
      <c r="AY17" s="4">
        <v>23420</v>
      </c>
      <c r="AZ17" s="4">
        <v>23484</v>
      </c>
      <c r="BA17" s="4">
        <v>22915</v>
      </c>
      <c r="BB17" s="4">
        <v>22600</v>
      </c>
      <c r="BC17" s="4">
        <v>20850</v>
      </c>
      <c r="BD17" s="4">
        <v>21690</v>
      </c>
      <c r="BE17" s="4">
        <v>21622</v>
      </c>
      <c r="BF17" s="4">
        <v>22745</v>
      </c>
      <c r="BG17" s="4">
        <v>23078</v>
      </c>
      <c r="BH17" s="5">
        <v>22132</v>
      </c>
      <c r="BI17" s="4">
        <v>20671</v>
      </c>
      <c r="BJ17" s="4">
        <v>21888</v>
      </c>
      <c r="BK17" s="4">
        <v>21500</v>
      </c>
      <c r="BL17" s="5">
        <f t="shared" si="17"/>
        <v>22163.928571428572</v>
      </c>
    </row>
    <row r="18" spans="1:64" x14ac:dyDescent="0.25">
      <c r="A18" s="6">
        <v>13</v>
      </c>
      <c r="B18" s="4">
        <v>75</v>
      </c>
      <c r="C18" s="4">
        <v>60</v>
      </c>
      <c r="D18" s="4">
        <v>60</v>
      </c>
      <c r="E18" s="4">
        <v>70</v>
      </c>
      <c r="F18" s="4">
        <v>75</v>
      </c>
      <c r="G18" s="4">
        <v>49</v>
      </c>
      <c r="H18" s="4">
        <v>91</v>
      </c>
      <c r="I18" s="4">
        <v>80</v>
      </c>
      <c r="J18" s="4">
        <v>70</v>
      </c>
      <c r="K18" s="4">
        <v>74</v>
      </c>
      <c r="L18" s="4">
        <v>94</v>
      </c>
      <c r="M18" s="4">
        <v>78</v>
      </c>
      <c r="N18" s="4">
        <v>63</v>
      </c>
      <c r="O18" s="4">
        <v>60</v>
      </c>
      <c r="P18" s="5">
        <f t="shared" si="14"/>
        <v>71.357142857142861</v>
      </c>
      <c r="R18" s="4">
        <f t="shared" si="0"/>
        <v>10494.665793836593</v>
      </c>
      <c r="S18" s="4">
        <f t="shared" si="1"/>
        <v>9897.3842359215578</v>
      </c>
      <c r="T18" s="4">
        <f t="shared" si="2"/>
        <v>20305.408864864865</v>
      </c>
      <c r="U18" s="4">
        <f t="shared" si="3"/>
        <v>14292.099792099792</v>
      </c>
      <c r="V18" s="4">
        <f t="shared" si="4"/>
        <v>11657.997678717276</v>
      </c>
      <c r="W18" s="4">
        <f t="shared" si="5"/>
        <v>5928.9099526066348</v>
      </c>
      <c r="X18" s="4">
        <f t="shared" si="6"/>
        <v>12801.653241456324</v>
      </c>
      <c r="Y18" s="4">
        <f t="shared" si="7"/>
        <v>8326.8292682926822</v>
      </c>
      <c r="Z18" s="4">
        <f t="shared" si="8"/>
        <v>7955.1151267851928</v>
      </c>
      <c r="AA18" s="4">
        <f t="shared" si="9"/>
        <v>11266.835504836296</v>
      </c>
      <c r="AB18" s="4">
        <f t="shared" si="10"/>
        <v>6064.94633477963</v>
      </c>
      <c r="AC18" s="4">
        <f t="shared" si="11"/>
        <v>9286.8588543616625</v>
      </c>
      <c r="AD18" s="4">
        <f t="shared" si="12"/>
        <v>11928.065395095367</v>
      </c>
      <c r="AE18" s="4">
        <f t="shared" si="13"/>
        <v>13396.153846153846</v>
      </c>
      <c r="AF18" s="5">
        <f t="shared" si="15"/>
        <v>10971.637420700554</v>
      </c>
      <c r="AH18" s="9">
        <v>24.812605290673492</v>
      </c>
      <c r="AI18" s="9">
        <v>28.395381375615756</v>
      </c>
      <c r="AJ18" s="9">
        <v>13.878469617404351</v>
      </c>
      <c r="AK18" s="9">
        <v>19.239999999999998</v>
      </c>
      <c r="AL18" s="9">
        <v>23.263000000000002</v>
      </c>
      <c r="AM18" s="10">
        <v>42.2</v>
      </c>
      <c r="AN18" s="9">
        <v>20.331748961698199</v>
      </c>
      <c r="AO18" s="10">
        <v>31.16</v>
      </c>
      <c r="AP18" s="9">
        <v>34.31</v>
      </c>
      <c r="AQ18" s="10">
        <v>24.579750000000004</v>
      </c>
      <c r="AR18" s="10">
        <v>43.79</v>
      </c>
      <c r="AS18" s="9">
        <v>26.71</v>
      </c>
      <c r="AT18" s="9">
        <v>22.02</v>
      </c>
      <c r="AU18" s="9">
        <v>19.25925925925926</v>
      </c>
      <c r="AV18" s="10">
        <f t="shared" si="16"/>
        <v>26.71072960747507</v>
      </c>
      <c r="AX18" s="4">
        <v>21700</v>
      </c>
      <c r="AY18" s="4">
        <v>23420</v>
      </c>
      <c r="AZ18" s="4">
        <v>23484</v>
      </c>
      <c r="BA18" s="4">
        <v>22915</v>
      </c>
      <c r="BB18" s="4">
        <v>22600</v>
      </c>
      <c r="BC18" s="4">
        <v>20850</v>
      </c>
      <c r="BD18" s="4">
        <v>21690</v>
      </c>
      <c r="BE18" s="4">
        <v>21622</v>
      </c>
      <c r="BF18" s="4">
        <v>22745</v>
      </c>
      <c r="BG18" s="4">
        <v>23078</v>
      </c>
      <c r="BH18" s="5">
        <v>22132</v>
      </c>
      <c r="BI18" s="4">
        <v>20671</v>
      </c>
      <c r="BJ18" s="4">
        <v>21888</v>
      </c>
      <c r="BK18" s="4">
        <v>21500</v>
      </c>
      <c r="BL18" s="5">
        <f t="shared" si="17"/>
        <v>22163.928571428572</v>
      </c>
    </row>
    <row r="19" spans="1:64" x14ac:dyDescent="0.25">
      <c r="A19" s="6">
        <v>14</v>
      </c>
      <c r="B19" s="4">
        <v>75</v>
      </c>
      <c r="C19" s="4">
        <v>60</v>
      </c>
      <c r="D19" s="4">
        <v>60</v>
      </c>
      <c r="E19" s="4">
        <v>70</v>
      </c>
      <c r="F19" s="4">
        <v>75</v>
      </c>
      <c r="G19" s="4">
        <v>49</v>
      </c>
      <c r="H19" s="4">
        <v>91</v>
      </c>
      <c r="I19" s="4">
        <v>80</v>
      </c>
      <c r="J19" s="4">
        <v>70</v>
      </c>
      <c r="K19" s="4">
        <v>74</v>
      </c>
      <c r="L19" s="4">
        <v>94</v>
      </c>
      <c r="M19" s="4">
        <v>78</v>
      </c>
      <c r="N19" s="4">
        <v>63</v>
      </c>
      <c r="O19" s="4">
        <v>60</v>
      </c>
      <c r="P19" s="5">
        <f t="shared" si="14"/>
        <v>71.357142857142861</v>
      </c>
      <c r="R19" s="4">
        <f t="shared" si="0"/>
        <v>10318.388530038343</v>
      </c>
      <c r="S19" s="4">
        <f t="shared" si="1"/>
        <v>9874.321025796331</v>
      </c>
      <c r="T19" s="4">
        <f t="shared" si="2"/>
        <v>20305.408864864865</v>
      </c>
      <c r="U19" s="4">
        <f t="shared" si="3"/>
        <v>13271.235521235521</v>
      </c>
      <c r="V19" s="4">
        <f t="shared" si="4"/>
        <v>11657.997678717276</v>
      </c>
      <c r="W19" s="4">
        <f t="shared" si="5"/>
        <v>5928.9099526066348</v>
      </c>
      <c r="X19" s="4">
        <f t="shared" si="6"/>
        <v>12801.653241456324</v>
      </c>
      <c r="Y19" s="4">
        <f t="shared" si="7"/>
        <v>8313.4892662608145</v>
      </c>
      <c r="Z19" s="4">
        <f t="shared" si="8"/>
        <v>7955.1151267851928</v>
      </c>
      <c r="AA19" s="4">
        <f t="shared" si="9"/>
        <v>11254.815898561326</v>
      </c>
      <c r="AB19" s="4">
        <f t="shared" si="10"/>
        <v>6064.94633477963</v>
      </c>
      <c r="AC19" s="4">
        <f t="shared" si="11"/>
        <v>9286.8588543616625</v>
      </c>
      <c r="AD19" s="4">
        <f t="shared" si="12"/>
        <v>11817.156568686261</v>
      </c>
      <c r="AE19" s="4">
        <f t="shared" si="13"/>
        <v>12439.285714285714</v>
      </c>
      <c r="AF19" s="5">
        <f t="shared" si="15"/>
        <v>10806.398755602564</v>
      </c>
      <c r="AH19" s="9">
        <v>25.236498823623226</v>
      </c>
      <c r="AI19" s="9">
        <v>28.461703773433378</v>
      </c>
      <c r="AJ19" s="9">
        <v>13.878469617404351</v>
      </c>
      <c r="AK19" s="9">
        <v>20.72</v>
      </c>
      <c r="AL19" s="9">
        <v>23.263000000000002</v>
      </c>
      <c r="AM19" s="10">
        <v>42.2</v>
      </c>
      <c r="AN19" s="9">
        <v>20.331748961698199</v>
      </c>
      <c r="AO19" s="10">
        <v>31.21</v>
      </c>
      <c r="AP19" s="9">
        <v>34.31</v>
      </c>
      <c r="AQ19" s="10">
        <v>24.606000000000002</v>
      </c>
      <c r="AR19" s="10">
        <v>43.79</v>
      </c>
      <c r="AS19" s="9">
        <v>26.71</v>
      </c>
      <c r="AT19" s="9">
        <v>22.22666666666667</v>
      </c>
      <c r="AU19" s="9">
        <v>20.74074074074074</v>
      </c>
      <c r="AV19" s="10">
        <f t="shared" si="16"/>
        <v>26.977487755969044</v>
      </c>
      <c r="AX19" s="4">
        <v>21700</v>
      </c>
      <c r="AY19" s="4">
        <v>23420</v>
      </c>
      <c r="AZ19" s="4">
        <v>23484</v>
      </c>
      <c r="BA19" s="4">
        <v>22915</v>
      </c>
      <c r="BB19" s="4">
        <v>22600</v>
      </c>
      <c r="BC19" s="4">
        <v>20850</v>
      </c>
      <c r="BD19" s="4">
        <v>21690</v>
      </c>
      <c r="BE19" s="4">
        <v>21622</v>
      </c>
      <c r="BF19" s="4">
        <v>22745</v>
      </c>
      <c r="BG19" s="4">
        <v>23078</v>
      </c>
      <c r="BH19" s="5">
        <v>22132</v>
      </c>
      <c r="BI19" s="4">
        <v>20671</v>
      </c>
      <c r="BJ19" s="4">
        <v>21888</v>
      </c>
      <c r="BK19" s="4">
        <v>21500</v>
      </c>
      <c r="BL19" s="5">
        <f t="shared" si="17"/>
        <v>22163.928571428572</v>
      </c>
    </row>
    <row r="20" spans="1:64" x14ac:dyDescent="0.25">
      <c r="A20" s="6">
        <v>15</v>
      </c>
      <c r="B20" s="4">
        <v>75</v>
      </c>
      <c r="C20" s="4">
        <v>60</v>
      </c>
      <c r="D20" s="4">
        <v>60</v>
      </c>
      <c r="E20" s="4">
        <v>70</v>
      </c>
      <c r="F20" s="4">
        <v>75</v>
      </c>
      <c r="G20" s="4">
        <v>49</v>
      </c>
      <c r="H20" s="4">
        <v>91</v>
      </c>
      <c r="I20" s="4">
        <v>80</v>
      </c>
      <c r="J20" s="4">
        <v>70</v>
      </c>
      <c r="K20" s="4">
        <v>74</v>
      </c>
      <c r="L20" s="4">
        <v>94</v>
      </c>
      <c r="M20" s="4">
        <v>78</v>
      </c>
      <c r="N20" s="4">
        <v>63</v>
      </c>
      <c r="O20" s="4">
        <v>60</v>
      </c>
      <c r="P20" s="5">
        <f t="shared" si="14"/>
        <v>71.357142857142861</v>
      </c>
      <c r="R20" s="4">
        <f t="shared" si="0"/>
        <v>10159.275992593455</v>
      </c>
      <c r="S20" s="4">
        <f t="shared" si="1"/>
        <v>9852.7253350020583</v>
      </c>
      <c r="T20" s="4">
        <f t="shared" si="2"/>
        <v>20305.408864864865</v>
      </c>
      <c r="U20" s="4">
        <f t="shared" si="3"/>
        <v>12386.486486486487</v>
      </c>
      <c r="V20" s="4">
        <f t="shared" si="4"/>
        <v>11657.997678717276</v>
      </c>
      <c r="W20" s="4">
        <f t="shared" si="5"/>
        <v>5928.9099526066348</v>
      </c>
      <c r="X20" s="4">
        <f t="shared" si="6"/>
        <v>12801.653241456324</v>
      </c>
      <c r="Y20" s="4">
        <f t="shared" si="7"/>
        <v>8297.5375759513918</v>
      </c>
      <c r="Z20" s="4">
        <f t="shared" si="8"/>
        <v>7955.1151267851928</v>
      </c>
      <c r="AA20" s="4">
        <f t="shared" si="9"/>
        <v>11242.821910300519</v>
      </c>
      <c r="AB20" s="4">
        <f t="shared" si="10"/>
        <v>6064.94633477963</v>
      </c>
      <c r="AC20" s="4">
        <f t="shared" si="11"/>
        <v>9286.8588543616625</v>
      </c>
      <c r="AD20" s="4">
        <f t="shared" si="12"/>
        <v>11708.291233283804</v>
      </c>
      <c r="AE20" s="4">
        <f t="shared" si="13"/>
        <v>11610</v>
      </c>
      <c r="AF20" s="5">
        <f t="shared" si="15"/>
        <v>10661.28775622781</v>
      </c>
      <c r="AH20" s="9">
        <v>25.631747792839047</v>
      </c>
      <c r="AI20" s="9">
        <v>28.52408754373759</v>
      </c>
      <c r="AJ20" s="9">
        <v>13.878469617404351</v>
      </c>
      <c r="AK20" s="9">
        <v>22.2</v>
      </c>
      <c r="AL20" s="9">
        <v>23.263000000000002</v>
      </c>
      <c r="AM20" s="10">
        <v>42.2</v>
      </c>
      <c r="AN20" s="9">
        <v>20.331748961698199</v>
      </c>
      <c r="AO20" s="10">
        <v>31.27</v>
      </c>
      <c r="AP20" s="9">
        <v>34.31</v>
      </c>
      <c r="AQ20" s="10">
        <v>24.632250000000003</v>
      </c>
      <c r="AR20" s="10">
        <v>43.79</v>
      </c>
      <c r="AS20" s="9">
        <v>26.71</v>
      </c>
      <c r="AT20" s="9">
        <v>22.433333333333334</v>
      </c>
      <c r="AU20" s="9">
        <v>22.222222222222221</v>
      </c>
      <c r="AV20" s="10">
        <f t="shared" si="16"/>
        <v>27.242632819373913</v>
      </c>
      <c r="AX20" s="4">
        <v>21700</v>
      </c>
      <c r="AY20" s="4">
        <v>23420</v>
      </c>
      <c r="AZ20" s="4">
        <v>23484</v>
      </c>
      <c r="BA20" s="4">
        <v>22915</v>
      </c>
      <c r="BB20" s="4">
        <v>22600</v>
      </c>
      <c r="BC20" s="4">
        <v>20850</v>
      </c>
      <c r="BD20" s="4">
        <v>21690</v>
      </c>
      <c r="BE20" s="4">
        <v>21622</v>
      </c>
      <c r="BF20" s="4">
        <v>22745</v>
      </c>
      <c r="BG20" s="4">
        <v>23078</v>
      </c>
      <c r="BH20" s="5">
        <v>22132</v>
      </c>
      <c r="BI20" s="4">
        <v>20671</v>
      </c>
      <c r="BJ20" s="4">
        <v>21888</v>
      </c>
      <c r="BK20" s="4">
        <v>21500</v>
      </c>
      <c r="BL20" s="5">
        <f t="shared" si="17"/>
        <v>22163.928571428572</v>
      </c>
    </row>
    <row r="21" spans="1:64" x14ac:dyDescent="0.25">
      <c r="A21" s="6">
        <v>16</v>
      </c>
      <c r="B21" s="4">
        <v>75</v>
      </c>
      <c r="C21" s="4">
        <v>60</v>
      </c>
      <c r="D21" s="4">
        <v>60</v>
      </c>
      <c r="E21" s="4">
        <v>70</v>
      </c>
      <c r="F21" s="4">
        <v>75</v>
      </c>
      <c r="G21" s="4">
        <v>49</v>
      </c>
      <c r="H21" s="4">
        <v>91</v>
      </c>
      <c r="I21" s="4">
        <v>80</v>
      </c>
      <c r="J21" s="4">
        <v>70</v>
      </c>
      <c r="K21" s="4">
        <v>74</v>
      </c>
      <c r="L21" s="4">
        <v>94</v>
      </c>
      <c r="M21" s="4">
        <v>78</v>
      </c>
      <c r="N21" s="4">
        <v>63</v>
      </c>
      <c r="O21" s="4">
        <v>60</v>
      </c>
      <c r="P21" s="5">
        <f t="shared" si="14"/>
        <v>71.357142857142861</v>
      </c>
      <c r="R21" s="4">
        <f t="shared" si="0"/>
        <v>10014.594078697235</v>
      </c>
      <c r="S21" s="4">
        <f t="shared" si="1"/>
        <v>9832.4036072677718</v>
      </c>
      <c r="T21" s="4">
        <f t="shared" si="2"/>
        <v>20305.408864864865</v>
      </c>
      <c r="U21" s="4">
        <f t="shared" si="3"/>
        <v>11612.331081081082</v>
      </c>
      <c r="V21" s="4">
        <f t="shared" si="4"/>
        <v>11657.997678717276</v>
      </c>
      <c r="W21" s="4">
        <f t="shared" si="5"/>
        <v>5928.9099526066348</v>
      </c>
      <c r="X21" s="4">
        <f t="shared" si="6"/>
        <v>12801.653241456324</v>
      </c>
      <c r="Y21" s="4">
        <f t="shared" si="7"/>
        <v>8281.6469837216737</v>
      </c>
      <c r="Z21" s="4">
        <f t="shared" si="8"/>
        <v>7955.1151267851928</v>
      </c>
      <c r="AA21" s="4">
        <f t="shared" si="9"/>
        <v>11230.853458239551</v>
      </c>
      <c r="AB21" s="4">
        <f t="shared" si="10"/>
        <v>6064.94633477963</v>
      </c>
      <c r="AC21" s="4">
        <f t="shared" si="11"/>
        <v>9286.8588543616625</v>
      </c>
      <c r="AD21" s="4">
        <f t="shared" si="12"/>
        <v>11601.413427561838</v>
      </c>
      <c r="AE21" s="4">
        <f t="shared" si="13"/>
        <v>10884.375</v>
      </c>
      <c r="AF21" s="5">
        <f t="shared" si="15"/>
        <v>10532.750549295766</v>
      </c>
      <c r="AH21" s="9">
        <v>26.002052400098332</v>
      </c>
      <c r="AI21" s="9">
        <v>28.583041464272782</v>
      </c>
      <c r="AJ21" s="9">
        <v>13.878469617404351</v>
      </c>
      <c r="AK21" s="9">
        <v>23.68</v>
      </c>
      <c r="AL21" s="9">
        <v>23.263000000000002</v>
      </c>
      <c r="AM21" s="10">
        <v>42.2</v>
      </c>
      <c r="AN21" s="9">
        <v>20.331748961698199</v>
      </c>
      <c r="AO21" s="10">
        <v>31.33</v>
      </c>
      <c r="AP21" s="9">
        <v>34.31</v>
      </c>
      <c r="AQ21" s="10">
        <v>24.6585</v>
      </c>
      <c r="AR21" s="10">
        <v>43.79</v>
      </c>
      <c r="AS21" s="9">
        <v>26.71</v>
      </c>
      <c r="AT21" s="9">
        <v>22.64</v>
      </c>
      <c r="AU21" s="9">
        <v>23.703703703703702</v>
      </c>
      <c r="AV21" s="10">
        <f t="shared" si="16"/>
        <v>27.505751153369811</v>
      </c>
      <c r="AX21" s="4">
        <v>21700</v>
      </c>
      <c r="AY21" s="4">
        <v>23420</v>
      </c>
      <c r="AZ21" s="4">
        <v>23484</v>
      </c>
      <c r="BA21" s="4">
        <v>22915</v>
      </c>
      <c r="BB21" s="4">
        <v>22600</v>
      </c>
      <c r="BC21" s="4">
        <v>20850</v>
      </c>
      <c r="BD21" s="4">
        <v>21690</v>
      </c>
      <c r="BE21" s="4">
        <v>21622</v>
      </c>
      <c r="BF21" s="4">
        <v>22745</v>
      </c>
      <c r="BG21" s="4">
        <v>23078</v>
      </c>
      <c r="BH21" s="5">
        <v>22132</v>
      </c>
      <c r="BI21" s="4">
        <v>20671</v>
      </c>
      <c r="BJ21" s="4">
        <v>21888</v>
      </c>
      <c r="BK21" s="4">
        <v>21500</v>
      </c>
      <c r="BL21" s="5">
        <f t="shared" si="17"/>
        <v>22163.928571428572</v>
      </c>
    </row>
    <row r="22" spans="1:64" x14ac:dyDescent="0.25">
      <c r="A22" s="6">
        <v>17</v>
      </c>
      <c r="B22" s="4">
        <v>75</v>
      </c>
      <c r="C22" s="4">
        <v>60</v>
      </c>
      <c r="D22" s="4">
        <v>60</v>
      </c>
      <c r="E22" s="4">
        <v>70</v>
      </c>
      <c r="F22" s="4">
        <v>75</v>
      </c>
      <c r="G22" s="4">
        <v>49</v>
      </c>
      <c r="H22" s="4">
        <v>91</v>
      </c>
      <c r="I22" s="4">
        <v>80</v>
      </c>
      <c r="J22" s="4">
        <v>70</v>
      </c>
      <c r="K22" s="4">
        <v>74</v>
      </c>
      <c r="L22" s="4">
        <v>94</v>
      </c>
      <c r="M22" s="4">
        <v>78</v>
      </c>
      <c r="N22" s="4">
        <v>63</v>
      </c>
      <c r="O22" s="4">
        <v>60</v>
      </c>
      <c r="P22" s="5">
        <f t="shared" si="14"/>
        <v>71.357142857142861</v>
      </c>
      <c r="R22" s="4">
        <f t="shared" si="0"/>
        <v>9882.1882363543173</v>
      </c>
      <c r="S22" s="4">
        <f t="shared" si="1"/>
        <v>9813.1980779677087</v>
      </c>
      <c r="T22" s="4">
        <f t="shared" si="2"/>
        <v>20305.408864864865</v>
      </c>
      <c r="U22" s="4">
        <f t="shared" si="3"/>
        <v>10929.252782193958</v>
      </c>
      <c r="V22" s="4">
        <f t="shared" si="4"/>
        <v>11657.997678717276</v>
      </c>
      <c r="W22" s="4">
        <f t="shared" si="5"/>
        <v>5928.9099526066348</v>
      </c>
      <c r="X22" s="4">
        <f t="shared" si="6"/>
        <v>12801.653241456324</v>
      </c>
      <c r="Y22" s="4">
        <f t="shared" si="7"/>
        <v>8268.4512428298276</v>
      </c>
      <c r="Z22" s="4">
        <f t="shared" si="8"/>
        <v>7955.1151267851928</v>
      </c>
      <c r="AA22" s="4">
        <f t="shared" si="9"/>
        <v>11219.251336898396</v>
      </c>
      <c r="AB22" s="4">
        <f t="shared" si="10"/>
        <v>6064.94633477963</v>
      </c>
      <c r="AC22" s="4">
        <f t="shared" si="11"/>
        <v>9286.8588543616625</v>
      </c>
      <c r="AD22" s="4">
        <f t="shared" si="12"/>
        <v>11496.469215056903</v>
      </c>
      <c r="AE22" s="4">
        <f t="shared" si="13"/>
        <v>10244.117647058823</v>
      </c>
      <c r="AF22" s="5">
        <f t="shared" si="15"/>
        <v>10418.12989942368</v>
      </c>
      <c r="AH22" s="9">
        <v>26.350439171159255</v>
      </c>
      <c r="AI22" s="9">
        <v>28.638981682330694</v>
      </c>
      <c r="AJ22" s="9">
        <v>13.878469617404351</v>
      </c>
      <c r="AK22" s="9">
        <v>25.16</v>
      </c>
      <c r="AL22" s="9">
        <v>23.263000000000002</v>
      </c>
      <c r="AM22" s="10">
        <v>42.2</v>
      </c>
      <c r="AN22" s="9">
        <v>20.331748961698199</v>
      </c>
      <c r="AO22" s="10">
        <v>31.38</v>
      </c>
      <c r="AP22" s="9">
        <v>34.31</v>
      </c>
      <c r="AQ22" s="10">
        <v>24.683999999999997</v>
      </c>
      <c r="AR22" s="10">
        <v>43.79</v>
      </c>
      <c r="AS22" s="9">
        <v>26.71</v>
      </c>
      <c r="AT22" s="9">
        <v>22.846666666666664</v>
      </c>
      <c r="AU22" s="9">
        <v>25.185185185185183</v>
      </c>
      <c r="AV22" s="10">
        <f t="shared" si="16"/>
        <v>27.766320806031739</v>
      </c>
      <c r="AX22" s="4">
        <v>21700</v>
      </c>
      <c r="AY22" s="4">
        <v>23420</v>
      </c>
      <c r="AZ22" s="4">
        <v>23484</v>
      </c>
      <c r="BA22" s="4">
        <v>22915</v>
      </c>
      <c r="BB22" s="4">
        <v>22600</v>
      </c>
      <c r="BC22" s="4">
        <v>20850</v>
      </c>
      <c r="BD22" s="4">
        <v>21690</v>
      </c>
      <c r="BE22" s="4">
        <v>21622</v>
      </c>
      <c r="BF22" s="4">
        <v>22745</v>
      </c>
      <c r="BG22" s="4">
        <v>23078</v>
      </c>
      <c r="BH22" s="5">
        <v>22132</v>
      </c>
      <c r="BI22" s="4">
        <v>20671</v>
      </c>
      <c r="BJ22" s="4">
        <v>21888</v>
      </c>
      <c r="BK22" s="4">
        <v>21500</v>
      </c>
      <c r="BL22" s="5">
        <f t="shared" si="17"/>
        <v>22163.928571428572</v>
      </c>
    </row>
    <row r="23" spans="1:64" x14ac:dyDescent="0.25">
      <c r="A23" s="6">
        <v>18</v>
      </c>
      <c r="B23" s="4">
        <v>75</v>
      </c>
      <c r="C23" s="4">
        <v>60</v>
      </c>
      <c r="D23" s="4">
        <v>60</v>
      </c>
      <c r="E23" s="4">
        <v>70</v>
      </c>
      <c r="F23" s="4">
        <v>75</v>
      </c>
      <c r="G23" s="4">
        <v>49</v>
      </c>
      <c r="H23" s="4">
        <v>91</v>
      </c>
      <c r="I23" s="4">
        <v>80</v>
      </c>
      <c r="J23" s="4">
        <v>70</v>
      </c>
      <c r="K23" s="4">
        <v>74</v>
      </c>
      <c r="L23" s="4">
        <v>94</v>
      </c>
      <c r="M23" s="4">
        <v>78</v>
      </c>
      <c r="N23" s="4">
        <v>63</v>
      </c>
      <c r="O23" s="4">
        <v>60</v>
      </c>
      <c r="P23" s="5">
        <f t="shared" si="14"/>
        <v>71.357142857142861</v>
      </c>
      <c r="R23" s="4">
        <f t="shared" si="0"/>
        <v>9760.3338853957102</v>
      </c>
      <c r="S23" s="4">
        <f t="shared" si="1"/>
        <v>9794.9784836060717</v>
      </c>
      <c r="T23" s="4">
        <f t="shared" si="2"/>
        <v>20305.408864864865</v>
      </c>
      <c r="U23" s="4">
        <f t="shared" si="3"/>
        <v>10322.072072072071</v>
      </c>
      <c r="V23" s="4">
        <f t="shared" si="4"/>
        <v>11657.997678717276</v>
      </c>
      <c r="W23" s="4">
        <f t="shared" si="5"/>
        <v>5928.9099526066348</v>
      </c>
      <c r="X23" s="4">
        <f t="shared" si="6"/>
        <v>12801.653241456324</v>
      </c>
      <c r="Y23" s="4">
        <f t="shared" si="7"/>
        <v>8252.6717557251905</v>
      </c>
      <c r="Z23" s="4">
        <f t="shared" si="8"/>
        <v>7955.1151267851928</v>
      </c>
      <c r="AA23" s="4">
        <f t="shared" si="9"/>
        <v>11207.332989346525</v>
      </c>
      <c r="AB23" s="4">
        <f t="shared" si="10"/>
        <v>6064.94633477963</v>
      </c>
      <c r="AC23" s="4">
        <f t="shared" si="11"/>
        <v>9286.8588543616625</v>
      </c>
      <c r="AD23" s="4">
        <f t="shared" si="12"/>
        <v>11393.406593406595</v>
      </c>
      <c r="AE23" s="4">
        <f t="shared" si="13"/>
        <v>9675</v>
      </c>
      <c r="AF23" s="5">
        <f t="shared" si="15"/>
        <v>10314.763273794553</v>
      </c>
      <c r="AH23" s="9">
        <v>26.679415177551856</v>
      </c>
      <c r="AI23" s="9">
        <v>28.692252920246712</v>
      </c>
      <c r="AJ23" s="9">
        <v>13.878469617404351</v>
      </c>
      <c r="AK23" s="9">
        <v>26.64</v>
      </c>
      <c r="AL23" s="9">
        <v>23.263000000000002</v>
      </c>
      <c r="AM23" s="10">
        <v>42.2</v>
      </c>
      <c r="AN23" s="9">
        <v>20.331748961698199</v>
      </c>
      <c r="AO23" s="10">
        <v>31.44</v>
      </c>
      <c r="AP23" s="9">
        <v>34.31</v>
      </c>
      <c r="AQ23" s="10">
        <v>24.710250000000002</v>
      </c>
      <c r="AR23" s="10">
        <v>43.79</v>
      </c>
      <c r="AS23" s="9">
        <v>26.71</v>
      </c>
      <c r="AT23" s="9">
        <v>23.053333333333331</v>
      </c>
      <c r="AU23" s="9">
        <v>26.666666666666664</v>
      </c>
      <c r="AV23" s="10">
        <f t="shared" si="16"/>
        <v>28.026081191207226</v>
      </c>
      <c r="AX23" s="4">
        <v>21700</v>
      </c>
      <c r="AY23" s="4">
        <v>23420</v>
      </c>
      <c r="AZ23" s="4">
        <v>23484</v>
      </c>
      <c r="BA23" s="4">
        <v>22915</v>
      </c>
      <c r="BB23" s="4">
        <v>22600</v>
      </c>
      <c r="BC23" s="4">
        <v>20850</v>
      </c>
      <c r="BD23" s="4">
        <v>21690</v>
      </c>
      <c r="BE23" s="4">
        <v>21622</v>
      </c>
      <c r="BF23" s="4">
        <v>22745</v>
      </c>
      <c r="BG23" s="4">
        <v>23078</v>
      </c>
      <c r="BH23" s="5">
        <v>22132</v>
      </c>
      <c r="BI23" s="4">
        <v>20671</v>
      </c>
      <c r="BJ23" s="4">
        <v>21888</v>
      </c>
      <c r="BK23" s="4">
        <v>21500</v>
      </c>
      <c r="BL23" s="5">
        <f t="shared" si="17"/>
        <v>22163.928571428572</v>
      </c>
    </row>
    <row r="24" spans="1:64" x14ac:dyDescent="0.25">
      <c r="A24" s="6">
        <v>19</v>
      </c>
      <c r="B24" s="4">
        <v>75</v>
      </c>
      <c r="C24" s="4">
        <v>60</v>
      </c>
      <c r="D24" s="4">
        <v>60</v>
      </c>
      <c r="E24" s="4">
        <v>70</v>
      </c>
      <c r="F24" s="4">
        <v>75</v>
      </c>
      <c r="G24" s="4">
        <v>49</v>
      </c>
      <c r="H24" s="4">
        <v>91</v>
      </c>
      <c r="I24" s="4">
        <v>80</v>
      </c>
      <c r="J24" s="4">
        <v>70</v>
      </c>
      <c r="K24" s="4">
        <v>74</v>
      </c>
      <c r="L24" s="4">
        <v>94</v>
      </c>
      <c r="M24" s="4">
        <v>78</v>
      </c>
      <c r="N24" s="4">
        <v>63</v>
      </c>
      <c r="O24" s="4">
        <v>60</v>
      </c>
      <c r="P24" s="5">
        <f t="shared" si="14"/>
        <v>71.357142857142861</v>
      </c>
      <c r="R24" s="4">
        <f t="shared" si="0"/>
        <v>9647.631555410102</v>
      </c>
      <c r="S24" s="4">
        <f t="shared" si="1"/>
        <v>9777.6360368855803</v>
      </c>
      <c r="T24" s="4">
        <f t="shared" si="2"/>
        <v>20305.408864864865</v>
      </c>
      <c r="U24" s="4">
        <f t="shared" si="3"/>
        <v>9778.8051209103833</v>
      </c>
      <c r="V24" s="4">
        <f t="shared" si="4"/>
        <v>11657.997678717276</v>
      </c>
      <c r="W24" s="4">
        <f t="shared" si="5"/>
        <v>5928.9099526066348</v>
      </c>
      <c r="X24" s="4">
        <f t="shared" si="6"/>
        <v>12801.653241456324</v>
      </c>
      <c r="Y24" s="4">
        <f t="shared" si="7"/>
        <v>8236.9523809523816</v>
      </c>
      <c r="Z24" s="4">
        <f t="shared" si="8"/>
        <v>7955.1151267851928</v>
      </c>
      <c r="AA24" s="4">
        <f t="shared" si="9"/>
        <v>11195.77938813256</v>
      </c>
      <c r="AB24" s="4">
        <f t="shared" si="10"/>
        <v>6064.94633477963</v>
      </c>
      <c r="AC24" s="4">
        <f t="shared" si="11"/>
        <v>9286.8588543616625</v>
      </c>
      <c r="AD24" s="4">
        <f t="shared" si="12"/>
        <v>11292.175408426483</v>
      </c>
      <c r="AE24" s="4">
        <f t="shared" si="13"/>
        <v>9612.518628912072</v>
      </c>
      <c r="AF24" s="5">
        <f t="shared" si="15"/>
        <v>10253.027755228655</v>
      </c>
      <c r="AH24" s="9">
        <v>26.99108050555429</v>
      </c>
      <c r="AI24" s="9">
        <v>28.743143939884085</v>
      </c>
      <c r="AJ24" s="9">
        <v>13.878469617404351</v>
      </c>
      <c r="AK24" s="9">
        <v>28.12</v>
      </c>
      <c r="AL24" s="9">
        <v>23.263000000000002</v>
      </c>
      <c r="AM24" s="10">
        <v>42.2</v>
      </c>
      <c r="AN24" s="9">
        <v>20.331748961698199</v>
      </c>
      <c r="AO24" s="10">
        <v>31.5</v>
      </c>
      <c r="AP24" s="9">
        <v>34.31</v>
      </c>
      <c r="AQ24" s="10">
        <v>24.735750000000003</v>
      </c>
      <c r="AR24" s="10">
        <v>43.79</v>
      </c>
      <c r="AS24" s="9">
        <v>26.71</v>
      </c>
      <c r="AT24" s="9">
        <v>23.26</v>
      </c>
      <c r="AU24" s="9">
        <v>26.84</v>
      </c>
      <c r="AV24" s="10">
        <f t="shared" si="16"/>
        <v>28.190942358895779</v>
      </c>
      <c r="AX24" s="4">
        <v>21700</v>
      </c>
      <c r="AY24" s="4">
        <v>23420</v>
      </c>
      <c r="AZ24" s="4">
        <v>23484</v>
      </c>
      <c r="BA24" s="4">
        <v>22915</v>
      </c>
      <c r="BB24" s="4">
        <v>22600</v>
      </c>
      <c r="BC24" s="4">
        <v>20850</v>
      </c>
      <c r="BD24" s="4">
        <v>21690</v>
      </c>
      <c r="BE24" s="4">
        <v>21622</v>
      </c>
      <c r="BF24" s="4">
        <v>22745</v>
      </c>
      <c r="BG24" s="4">
        <v>23078</v>
      </c>
      <c r="BH24" s="5">
        <v>22132</v>
      </c>
      <c r="BI24" s="4">
        <v>20671</v>
      </c>
      <c r="BJ24" s="4">
        <v>21888</v>
      </c>
      <c r="BK24" s="4">
        <v>21500</v>
      </c>
      <c r="BL24" s="5">
        <f t="shared" si="17"/>
        <v>22163.928571428572</v>
      </c>
    </row>
    <row r="25" spans="1:64" x14ac:dyDescent="0.25">
      <c r="A25" s="6">
        <v>20</v>
      </c>
      <c r="B25" s="4">
        <v>75</v>
      </c>
      <c r="C25" s="4">
        <v>60</v>
      </c>
      <c r="D25" s="4">
        <v>60</v>
      </c>
      <c r="E25" s="4">
        <v>70</v>
      </c>
      <c r="F25" s="4">
        <v>75</v>
      </c>
      <c r="G25" s="4">
        <v>49</v>
      </c>
      <c r="H25" s="4">
        <v>91</v>
      </c>
      <c r="I25" s="4">
        <v>80</v>
      </c>
      <c r="J25" s="4">
        <v>70</v>
      </c>
      <c r="K25" s="4">
        <v>74</v>
      </c>
      <c r="L25" s="4">
        <v>94</v>
      </c>
      <c r="M25" s="4">
        <v>78</v>
      </c>
      <c r="N25" s="4">
        <v>63</v>
      </c>
      <c r="O25" s="4">
        <v>60</v>
      </c>
      <c r="P25" s="5">
        <f t="shared" si="14"/>
        <v>71.357142857142861</v>
      </c>
      <c r="R25" s="4">
        <f t="shared" si="0"/>
        <v>9542.9317402639699</v>
      </c>
      <c r="S25" s="4">
        <f t="shared" si="1"/>
        <v>9761.0789635772544</v>
      </c>
      <c r="T25" s="4">
        <f t="shared" si="2"/>
        <v>20305.408864864865</v>
      </c>
      <c r="U25" s="4">
        <f t="shared" si="3"/>
        <v>5036.2637362637361</v>
      </c>
      <c r="V25" s="4">
        <f t="shared" si="4"/>
        <v>11657.997678717276</v>
      </c>
      <c r="W25" s="4">
        <f t="shared" si="5"/>
        <v>5928.9099526066348</v>
      </c>
      <c r="X25" s="4">
        <f t="shared" si="6"/>
        <v>12801.653241456324</v>
      </c>
      <c r="Y25" s="4">
        <f t="shared" si="7"/>
        <v>8221.2927756653989</v>
      </c>
      <c r="Z25" s="4">
        <f t="shared" si="8"/>
        <v>7955.1151267851928</v>
      </c>
      <c r="AA25" s="4">
        <f t="shared" si="9"/>
        <v>11183.910831112187</v>
      </c>
      <c r="AB25" s="4">
        <f t="shared" si="10"/>
        <v>6064.94633477963</v>
      </c>
      <c r="AC25" s="4">
        <f t="shared" si="11"/>
        <v>9286.8588543616625</v>
      </c>
      <c r="AD25" s="4">
        <f t="shared" si="12"/>
        <v>11192.727272727272</v>
      </c>
      <c r="AE25" s="4">
        <f t="shared" si="13"/>
        <v>9612.518628912072</v>
      </c>
      <c r="AF25" s="5">
        <f t="shared" si="15"/>
        <v>9896.5438572923904</v>
      </c>
      <c r="AH25" s="9">
        <v>27.287211843013456</v>
      </c>
      <c r="AI25" s="9">
        <v>28.791899035821757</v>
      </c>
      <c r="AJ25" s="9">
        <v>13.878469617404351</v>
      </c>
      <c r="AK25" s="9">
        <v>54.6</v>
      </c>
      <c r="AL25" s="9">
        <v>23.263000000000002</v>
      </c>
      <c r="AM25" s="10">
        <v>42.2</v>
      </c>
      <c r="AN25" s="9">
        <v>20.331748961698199</v>
      </c>
      <c r="AO25" s="10">
        <v>31.56</v>
      </c>
      <c r="AP25" s="9">
        <v>34.31</v>
      </c>
      <c r="AQ25" s="10">
        <v>24.762</v>
      </c>
      <c r="AR25" s="10">
        <v>43.79</v>
      </c>
      <c r="AS25" s="9">
        <v>26.71</v>
      </c>
      <c r="AT25" s="9">
        <v>23.466666666666669</v>
      </c>
      <c r="AU25" s="9">
        <v>26.84</v>
      </c>
      <c r="AV25" s="10">
        <f t="shared" si="16"/>
        <v>30.127928294614602</v>
      </c>
      <c r="AX25" s="4">
        <v>21700</v>
      </c>
      <c r="AY25" s="4">
        <v>23420</v>
      </c>
      <c r="AZ25" s="4">
        <v>23484</v>
      </c>
      <c r="BA25" s="4">
        <v>22915</v>
      </c>
      <c r="BB25" s="4">
        <v>22600</v>
      </c>
      <c r="BC25" s="4">
        <v>20850</v>
      </c>
      <c r="BD25" s="4">
        <v>21690</v>
      </c>
      <c r="BE25" s="4">
        <v>21622</v>
      </c>
      <c r="BF25" s="4">
        <v>22745</v>
      </c>
      <c r="BG25" s="4">
        <v>23078</v>
      </c>
      <c r="BH25" s="5">
        <v>22132</v>
      </c>
      <c r="BI25" s="4">
        <v>20671</v>
      </c>
      <c r="BJ25" s="4">
        <v>21888</v>
      </c>
      <c r="BK25" s="4">
        <v>21500</v>
      </c>
      <c r="BL25" s="5">
        <f t="shared" si="17"/>
        <v>22163.928571428572</v>
      </c>
    </row>
    <row r="26" spans="1:64" x14ac:dyDescent="0.25">
      <c r="A26" s="6">
        <v>21</v>
      </c>
      <c r="B26" s="4">
        <v>75</v>
      </c>
      <c r="C26" s="4">
        <v>60</v>
      </c>
      <c r="D26" s="4">
        <v>60</v>
      </c>
      <c r="E26" s="4">
        <v>70</v>
      </c>
      <c r="F26" s="4">
        <v>75</v>
      </c>
      <c r="G26" s="4">
        <v>49</v>
      </c>
      <c r="H26" s="4">
        <v>91</v>
      </c>
      <c r="I26" s="4">
        <v>80</v>
      </c>
      <c r="J26" s="4">
        <v>70</v>
      </c>
      <c r="K26" s="4">
        <v>74</v>
      </c>
      <c r="L26" s="4">
        <v>94</v>
      </c>
      <c r="M26" s="4">
        <v>78</v>
      </c>
      <c r="N26" s="4">
        <v>63</v>
      </c>
      <c r="O26" s="4">
        <v>60</v>
      </c>
      <c r="P26" s="5">
        <f t="shared" si="14"/>
        <v>71.357142857142861</v>
      </c>
      <c r="R26" s="4">
        <f t="shared" si="0"/>
        <v>9445.2799932080452</v>
      </c>
      <c r="S26" s="4">
        <f t="shared" si="1"/>
        <v>9745.229139765057</v>
      </c>
      <c r="T26" s="4">
        <f t="shared" si="2"/>
        <v>13912.965333333334</v>
      </c>
      <c r="U26" s="4">
        <f t="shared" si="3"/>
        <v>4955.4874752207606</v>
      </c>
      <c r="V26" s="4">
        <f t="shared" si="4"/>
        <v>11657.997678717276</v>
      </c>
      <c r="W26" s="4">
        <f t="shared" si="5"/>
        <v>5928.9099526066348</v>
      </c>
      <c r="X26" s="4">
        <f t="shared" si="6"/>
        <v>12801.653241456324</v>
      </c>
      <c r="Y26" s="4">
        <f t="shared" si="7"/>
        <v>8205.6925996204936</v>
      </c>
      <c r="Z26" s="4">
        <f t="shared" si="8"/>
        <v>7955.1151267851928</v>
      </c>
      <c r="AA26" s="4">
        <f t="shared" si="9"/>
        <v>11172.405446293496</v>
      </c>
      <c r="AB26" s="4">
        <f t="shared" si="10"/>
        <v>6064.94633477963</v>
      </c>
      <c r="AC26" s="4">
        <f t="shared" si="11"/>
        <v>9286.8588543616625</v>
      </c>
      <c r="AD26" s="4">
        <f t="shared" si="12"/>
        <v>11095.015488594763</v>
      </c>
      <c r="AE26" s="4">
        <f t="shared" si="13"/>
        <v>9612.518628912072</v>
      </c>
      <c r="AF26" s="5">
        <f t="shared" si="15"/>
        <v>9417.1482352610528</v>
      </c>
      <c r="AH26" s="9">
        <v>27.569325651251166</v>
      </c>
      <c r="AI26" s="9">
        <v>28.838726721491483</v>
      </c>
      <c r="AJ26" s="9">
        <v>20.255063765941486</v>
      </c>
      <c r="AK26" s="9">
        <v>55.49</v>
      </c>
      <c r="AL26" s="9">
        <v>23.263000000000002</v>
      </c>
      <c r="AM26" s="10">
        <v>42.2</v>
      </c>
      <c r="AN26" s="9">
        <v>20.331748961698199</v>
      </c>
      <c r="AO26" s="10">
        <v>31.62</v>
      </c>
      <c r="AP26" s="9">
        <v>34.31</v>
      </c>
      <c r="AQ26" s="10">
        <v>24.787499999999998</v>
      </c>
      <c r="AR26" s="10">
        <v>43.79</v>
      </c>
      <c r="AS26" s="9">
        <v>26.71</v>
      </c>
      <c r="AT26" s="9">
        <v>23.673333333333332</v>
      </c>
      <c r="AU26" s="9">
        <v>26.84</v>
      </c>
      <c r="AV26" s="10">
        <f t="shared" si="16"/>
        <v>30.691335602408262</v>
      </c>
      <c r="AX26" s="4">
        <v>21700</v>
      </c>
      <c r="AY26" s="4">
        <v>23420</v>
      </c>
      <c r="AZ26" s="4">
        <v>23484</v>
      </c>
      <c r="BA26" s="4">
        <v>22915</v>
      </c>
      <c r="BB26" s="4">
        <v>22600</v>
      </c>
      <c r="BC26" s="4">
        <v>20850</v>
      </c>
      <c r="BD26" s="4">
        <v>21690</v>
      </c>
      <c r="BE26" s="4">
        <v>21622</v>
      </c>
      <c r="BF26" s="4">
        <v>22745</v>
      </c>
      <c r="BG26" s="4">
        <v>23078</v>
      </c>
      <c r="BH26" s="5">
        <v>22132</v>
      </c>
      <c r="BI26" s="4">
        <v>20671</v>
      </c>
      <c r="BJ26" s="4">
        <v>21888</v>
      </c>
      <c r="BK26" s="4">
        <v>21500</v>
      </c>
      <c r="BL26" s="5">
        <f t="shared" si="17"/>
        <v>22163.928571428572</v>
      </c>
    </row>
    <row r="27" spans="1:64" x14ac:dyDescent="0.25">
      <c r="A27" s="6">
        <v>22</v>
      </c>
      <c r="B27" s="4">
        <v>75</v>
      </c>
      <c r="C27" s="4">
        <v>60</v>
      </c>
      <c r="D27" s="4">
        <v>60</v>
      </c>
      <c r="E27" s="4">
        <v>70</v>
      </c>
      <c r="F27" s="4">
        <v>75</v>
      </c>
      <c r="G27" s="4">
        <v>49</v>
      </c>
      <c r="H27" s="4">
        <v>91</v>
      </c>
      <c r="I27" s="4">
        <v>80</v>
      </c>
      <c r="J27" s="4">
        <v>70</v>
      </c>
      <c r="K27" s="4">
        <v>74</v>
      </c>
      <c r="L27" s="4">
        <v>94</v>
      </c>
      <c r="M27" s="4">
        <v>78</v>
      </c>
      <c r="N27" s="4">
        <v>63</v>
      </c>
      <c r="O27" s="4">
        <v>60</v>
      </c>
      <c r="P27" s="5">
        <f t="shared" si="14"/>
        <v>71.357142857142861</v>
      </c>
      <c r="R27" s="4">
        <f t="shared" si="0"/>
        <v>9353.8761123125532</v>
      </c>
      <c r="S27" s="4">
        <f t="shared" si="1"/>
        <v>9730.019519524174</v>
      </c>
      <c r="T27" s="4">
        <f t="shared" si="2"/>
        <v>13912.965333333334</v>
      </c>
      <c r="U27" s="4">
        <f t="shared" si="3"/>
        <v>4880.7241746538866</v>
      </c>
      <c r="V27" s="4">
        <f t="shared" si="4"/>
        <v>11657.997678717276</v>
      </c>
      <c r="W27" s="4">
        <f t="shared" si="5"/>
        <v>5928.9099526066348</v>
      </c>
      <c r="X27" s="4">
        <f t="shared" si="6"/>
        <v>12801.653241456324</v>
      </c>
      <c r="Y27" s="4">
        <f t="shared" si="7"/>
        <v>8190.151515151515</v>
      </c>
      <c r="Z27" s="4">
        <f t="shared" si="8"/>
        <v>7955.1151267851928</v>
      </c>
      <c r="AA27" s="4">
        <f t="shared" si="9"/>
        <v>11160.586368444916</v>
      </c>
      <c r="AB27" s="4">
        <f t="shared" si="10"/>
        <v>6064.94633477963</v>
      </c>
      <c r="AC27" s="4">
        <f t="shared" si="11"/>
        <v>9286.8588543616625</v>
      </c>
      <c r="AD27" s="4">
        <f t="shared" si="12"/>
        <v>10998.994974874373</v>
      </c>
      <c r="AE27" s="4">
        <f t="shared" si="13"/>
        <v>9612.518628912072</v>
      </c>
      <c r="AF27" s="5">
        <f t="shared" si="15"/>
        <v>9395.3798439938237</v>
      </c>
      <c r="AH27" s="9">
        <v>27.838726627695461</v>
      </c>
      <c r="AI27" s="9">
        <v>28.883806392789609</v>
      </c>
      <c r="AJ27" s="9">
        <v>20.255063765941486</v>
      </c>
      <c r="AK27" s="9">
        <v>56.34</v>
      </c>
      <c r="AL27" s="9">
        <v>23.263000000000002</v>
      </c>
      <c r="AM27" s="10">
        <v>42.2</v>
      </c>
      <c r="AN27" s="9">
        <v>20.331748961698199</v>
      </c>
      <c r="AO27" s="10">
        <v>31.68</v>
      </c>
      <c r="AP27" s="9">
        <v>34.31</v>
      </c>
      <c r="AQ27" s="10">
        <v>24.813749999999999</v>
      </c>
      <c r="AR27" s="10">
        <v>43.79</v>
      </c>
      <c r="AS27" s="9">
        <v>26.71</v>
      </c>
      <c r="AT27" s="9">
        <v>23.88</v>
      </c>
      <c r="AU27" s="9">
        <v>26.84</v>
      </c>
      <c r="AV27" s="10">
        <f t="shared" si="16"/>
        <v>30.795435410580343</v>
      </c>
      <c r="AX27" s="4">
        <v>21700</v>
      </c>
      <c r="AY27" s="4">
        <v>23420</v>
      </c>
      <c r="AZ27" s="4">
        <v>23484</v>
      </c>
      <c r="BA27" s="4">
        <v>22915</v>
      </c>
      <c r="BB27" s="4">
        <v>22600</v>
      </c>
      <c r="BC27" s="4">
        <v>20850</v>
      </c>
      <c r="BD27" s="4">
        <v>21690</v>
      </c>
      <c r="BE27" s="4">
        <v>21622</v>
      </c>
      <c r="BF27" s="4">
        <v>22745</v>
      </c>
      <c r="BG27" s="4">
        <v>23078</v>
      </c>
      <c r="BH27" s="5">
        <v>22132</v>
      </c>
      <c r="BI27" s="4">
        <v>20671</v>
      </c>
      <c r="BJ27" s="4">
        <v>21888</v>
      </c>
      <c r="BK27" s="4">
        <v>21500</v>
      </c>
      <c r="BL27" s="5">
        <f t="shared" si="17"/>
        <v>22163.928571428572</v>
      </c>
    </row>
    <row r="28" spans="1:64" x14ac:dyDescent="0.25">
      <c r="A28" s="6">
        <v>23</v>
      </c>
      <c r="B28" s="4">
        <v>75</v>
      </c>
      <c r="C28" s="4">
        <v>60</v>
      </c>
      <c r="D28" s="4">
        <v>60</v>
      </c>
      <c r="E28" s="4">
        <v>70</v>
      </c>
      <c r="F28" s="4">
        <v>75</v>
      </c>
      <c r="G28" s="4">
        <v>49</v>
      </c>
      <c r="H28" s="4">
        <v>91</v>
      </c>
      <c r="I28" s="4">
        <v>80</v>
      </c>
      <c r="J28" s="4">
        <v>70</v>
      </c>
      <c r="K28" s="4">
        <v>74</v>
      </c>
      <c r="L28" s="4">
        <v>94</v>
      </c>
      <c r="M28" s="4">
        <v>78</v>
      </c>
      <c r="N28" s="4">
        <v>63</v>
      </c>
      <c r="O28" s="4">
        <v>60</v>
      </c>
      <c r="P28" s="5">
        <f t="shared" si="14"/>
        <v>71.357142857142861</v>
      </c>
      <c r="R28" s="4">
        <f t="shared" si="0"/>
        <v>9268.0433275138694</v>
      </c>
      <c r="S28" s="4">
        <f t="shared" si="1"/>
        <v>9715.392140310063</v>
      </c>
      <c r="T28" s="4">
        <f t="shared" si="2"/>
        <v>13912.965333333334</v>
      </c>
      <c r="U28" s="4">
        <f t="shared" si="3"/>
        <v>4810.7067879636115</v>
      </c>
      <c r="V28" s="4">
        <f t="shared" si="4"/>
        <v>11657.997678717276</v>
      </c>
      <c r="W28" s="4">
        <f t="shared" si="5"/>
        <v>5928.9099526066348</v>
      </c>
      <c r="X28" s="4">
        <f t="shared" si="6"/>
        <v>12801.653241456324</v>
      </c>
      <c r="Y28" s="4">
        <f t="shared" si="7"/>
        <v>8174.6691871455578</v>
      </c>
      <c r="Z28" s="4">
        <f t="shared" si="8"/>
        <v>7955.1151267851928</v>
      </c>
      <c r="AA28" s="4">
        <f t="shared" si="9"/>
        <v>11149.128898819408</v>
      </c>
      <c r="AB28" s="4">
        <f t="shared" si="10"/>
        <v>6064.94633477963</v>
      </c>
      <c r="AC28" s="4">
        <f t="shared" si="11"/>
        <v>9286.8588543616625</v>
      </c>
      <c r="AD28" s="4">
        <f t="shared" si="12"/>
        <v>10904.622197619705</v>
      </c>
      <c r="AE28" s="4">
        <f t="shared" si="13"/>
        <v>9612.518628912072</v>
      </c>
      <c r="AF28" s="5">
        <f t="shared" si="15"/>
        <v>9374.5376921660245</v>
      </c>
      <c r="AH28" s="9">
        <v>28.096545386981017</v>
      </c>
      <c r="AI28" s="9">
        <v>28.927293509228409</v>
      </c>
      <c r="AJ28" s="9">
        <v>20.255063765941486</v>
      </c>
      <c r="AK28" s="9">
        <v>57.16</v>
      </c>
      <c r="AL28" s="9">
        <v>23.263000000000002</v>
      </c>
      <c r="AM28" s="10">
        <v>42.2</v>
      </c>
      <c r="AN28" s="9">
        <v>20.331748961698199</v>
      </c>
      <c r="AO28" s="10">
        <v>31.74</v>
      </c>
      <c r="AP28" s="9">
        <v>34.31</v>
      </c>
      <c r="AQ28" s="10">
        <v>24.83925</v>
      </c>
      <c r="AR28" s="10">
        <v>43.79</v>
      </c>
      <c r="AS28" s="9">
        <v>26.71</v>
      </c>
      <c r="AT28" s="9">
        <v>24.08666666666667</v>
      </c>
      <c r="AU28" s="9">
        <v>26.84</v>
      </c>
      <c r="AV28" s="10">
        <f t="shared" si="16"/>
        <v>30.896397735036835</v>
      </c>
      <c r="AX28" s="4">
        <v>21700</v>
      </c>
      <c r="AY28" s="4">
        <v>23420</v>
      </c>
      <c r="AZ28" s="4">
        <v>23484</v>
      </c>
      <c r="BA28" s="4">
        <v>22915</v>
      </c>
      <c r="BB28" s="4">
        <v>22600</v>
      </c>
      <c r="BC28" s="4">
        <v>20850</v>
      </c>
      <c r="BD28" s="4">
        <v>21690</v>
      </c>
      <c r="BE28" s="4">
        <v>21622</v>
      </c>
      <c r="BF28" s="4">
        <v>22745</v>
      </c>
      <c r="BG28" s="4">
        <v>23078</v>
      </c>
      <c r="BH28" s="5">
        <v>22132</v>
      </c>
      <c r="BI28" s="4">
        <v>20671</v>
      </c>
      <c r="BJ28" s="4">
        <v>21888</v>
      </c>
      <c r="BK28" s="4">
        <v>21500</v>
      </c>
      <c r="BL28" s="5">
        <f t="shared" si="17"/>
        <v>22163.928571428572</v>
      </c>
    </row>
    <row r="29" spans="1:64" x14ac:dyDescent="0.25">
      <c r="A29" s="6">
        <v>24</v>
      </c>
      <c r="B29" s="4">
        <v>75</v>
      </c>
      <c r="C29" s="4">
        <v>60</v>
      </c>
      <c r="D29" s="4">
        <v>60</v>
      </c>
      <c r="E29" s="4">
        <v>70</v>
      </c>
      <c r="F29" s="4">
        <v>75</v>
      </c>
      <c r="G29" s="4">
        <v>49</v>
      </c>
      <c r="H29" s="4">
        <v>91</v>
      </c>
      <c r="I29" s="4">
        <v>80</v>
      </c>
      <c r="J29" s="4">
        <v>70</v>
      </c>
      <c r="K29" s="4">
        <v>74</v>
      </c>
      <c r="L29" s="4">
        <v>94</v>
      </c>
      <c r="M29" s="4">
        <v>78</v>
      </c>
      <c r="N29" s="4">
        <v>63</v>
      </c>
      <c r="O29" s="4">
        <v>60</v>
      </c>
      <c r="P29" s="5">
        <f t="shared" si="14"/>
        <v>71.357142857142861</v>
      </c>
      <c r="R29" s="4">
        <f t="shared" si="0"/>
        <v>9187.2047121128217</v>
      </c>
      <c r="S29" s="4">
        <f t="shared" si="1"/>
        <v>9701.2965572134653</v>
      </c>
      <c r="T29" s="4">
        <f t="shared" si="2"/>
        <v>13912.965333333334</v>
      </c>
      <c r="U29" s="4">
        <f t="shared" si="3"/>
        <v>4745.9440800828443</v>
      </c>
      <c r="V29" s="4">
        <f t="shared" si="4"/>
        <v>11657.997678717276</v>
      </c>
      <c r="W29" s="4">
        <f t="shared" si="5"/>
        <v>5928.9099526066348</v>
      </c>
      <c r="X29" s="4">
        <f t="shared" si="6"/>
        <v>12801.653241456324</v>
      </c>
      <c r="Y29" s="4">
        <f t="shared" si="7"/>
        <v>8159.2452830188677</v>
      </c>
      <c r="Z29" s="4">
        <f t="shared" si="8"/>
        <v>7955.1151267851928</v>
      </c>
      <c r="AA29" s="4">
        <f t="shared" si="9"/>
        <v>11137.694929568968</v>
      </c>
      <c r="AB29" s="4">
        <f t="shared" si="10"/>
        <v>6064.94633477963</v>
      </c>
      <c r="AC29" s="4">
        <f t="shared" si="11"/>
        <v>9286.8588543616625</v>
      </c>
      <c r="AD29" s="4">
        <f t="shared" si="12"/>
        <v>10811.85510428101</v>
      </c>
      <c r="AE29" s="4">
        <f t="shared" si="13"/>
        <v>9612.518628912072</v>
      </c>
      <c r="AF29" s="5">
        <f t="shared" si="15"/>
        <v>9354.5861298021518</v>
      </c>
      <c r="AH29" s="9">
        <v>28.343768116615166</v>
      </c>
      <c r="AI29" s="9">
        <v>28.969323671590143</v>
      </c>
      <c r="AJ29" s="9">
        <v>20.255063765941486</v>
      </c>
      <c r="AK29" s="9">
        <v>57.94</v>
      </c>
      <c r="AL29" s="9">
        <v>23.263000000000002</v>
      </c>
      <c r="AM29" s="10">
        <v>42.2</v>
      </c>
      <c r="AN29" s="9">
        <v>20.331748961698199</v>
      </c>
      <c r="AO29" s="10">
        <v>31.8</v>
      </c>
      <c r="AP29" s="9">
        <v>34.31</v>
      </c>
      <c r="AQ29" s="10">
        <v>24.864750000000001</v>
      </c>
      <c r="AR29" s="10">
        <v>43.79</v>
      </c>
      <c r="AS29" s="9">
        <v>26.71</v>
      </c>
      <c r="AT29" s="9">
        <v>24.293333333333333</v>
      </c>
      <c r="AU29" s="9">
        <v>26.84</v>
      </c>
      <c r="AV29" s="10">
        <f t="shared" si="16"/>
        <v>30.993641989227029</v>
      </c>
      <c r="AX29" s="4">
        <v>21700</v>
      </c>
      <c r="AY29" s="4">
        <v>23420</v>
      </c>
      <c r="AZ29" s="4">
        <v>23484</v>
      </c>
      <c r="BA29" s="4">
        <v>22915</v>
      </c>
      <c r="BB29" s="4">
        <v>22600</v>
      </c>
      <c r="BC29" s="4">
        <v>20850</v>
      </c>
      <c r="BD29" s="4">
        <v>21690</v>
      </c>
      <c r="BE29" s="4">
        <v>21622</v>
      </c>
      <c r="BF29" s="4">
        <v>22745</v>
      </c>
      <c r="BG29" s="4">
        <v>23078</v>
      </c>
      <c r="BH29" s="5">
        <v>22132</v>
      </c>
      <c r="BI29" s="4">
        <v>20671</v>
      </c>
      <c r="BJ29" s="4">
        <v>21888</v>
      </c>
      <c r="BK29" s="4">
        <v>21500</v>
      </c>
      <c r="BL29" s="5">
        <f t="shared" si="17"/>
        <v>22163.928571428572</v>
      </c>
    </row>
    <row r="30" spans="1:64" x14ac:dyDescent="0.25">
      <c r="A30" s="6">
        <v>25</v>
      </c>
      <c r="B30" s="4">
        <v>75</v>
      </c>
      <c r="C30" s="4">
        <v>60</v>
      </c>
      <c r="D30" s="4">
        <v>60</v>
      </c>
      <c r="E30" s="4">
        <v>70</v>
      </c>
      <c r="F30" s="4">
        <v>75</v>
      </c>
      <c r="G30" s="4">
        <v>49</v>
      </c>
      <c r="H30" s="4">
        <v>91</v>
      </c>
      <c r="I30" s="4">
        <v>80</v>
      </c>
      <c r="J30" s="4">
        <v>70</v>
      </c>
      <c r="K30" s="4">
        <v>74</v>
      </c>
      <c r="L30" s="4">
        <v>94</v>
      </c>
      <c r="M30" s="4">
        <v>78</v>
      </c>
      <c r="N30" s="4">
        <v>63</v>
      </c>
      <c r="O30" s="4">
        <v>60</v>
      </c>
      <c r="P30" s="5">
        <f t="shared" si="14"/>
        <v>71.357142857142861</v>
      </c>
      <c r="R30" s="4">
        <f t="shared" si="0"/>
        <v>9110.8648956435645</v>
      </c>
      <c r="S30" s="4">
        <f t="shared" si="1"/>
        <v>9687.6886001044277</v>
      </c>
      <c r="T30" s="4">
        <f t="shared" si="2"/>
        <v>13912.965333333334</v>
      </c>
      <c r="U30" s="4">
        <f t="shared" si="3"/>
        <v>4685.2956210598059</v>
      </c>
      <c r="V30" s="4">
        <f t="shared" si="4"/>
        <v>11657.997678717276</v>
      </c>
      <c r="W30" s="4">
        <f t="shared" si="5"/>
        <v>5928.9099526066348</v>
      </c>
      <c r="X30" s="4">
        <f t="shared" si="6"/>
        <v>12801.653241456324</v>
      </c>
      <c r="Y30" s="4">
        <f t="shared" si="7"/>
        <v>8143.8794726930319</v>
      </c>
      <c r="Z30" s="4">
        <f t="shared" si="8"/>
        <v>7955.1151267851928</v>
      </c>
      <c r="AA30" s="4">
        <f t="shared" si="9"/>
        <v>11126.284388465363</v>
      </c>
      <c r="AB30" s="4">
        <f t="shared" si="10"/>
        <v>6064.94633477963</v>
      </c>
      <c r="AC30" s="4">
        <f t="shared" si="11"/>
        <v>9286.8588543616625</v>
      </c>
      <c r="AD30" s="4">
        <f t="shared" si="12"/>
        <v>10720.65306122449</v>
      </c>
      <c r="AE30" s="4">
        <f t="shared" si="13"/>
        <v>9612.518628912072</v>
      </c>
      <c r="AF30" s="5">
        <f t="shared" si="15"/>
        <v>9335.4022278673419</v>
      </c>
      <c r="AH30" s="9">
        <v>28.581260174817476</v>
      </c>
      <c r="AI30" s="9">
        <v>29.010015866629995</v>
      </c>
      <c r="AJ30" s="9">
        <v>20.255063765941486</v>
      </c>
      <c r="AK30" s="9">
        <v>58.69</v>
      </c>
      <c r="AL30" s="9">
        <v>23.263000000000002</v>
      </c>
      <c r="AM30" s="10">
        <v>42.2</v>
      </c>
      <c r="AN30" s="9">
        <v>20.331748961698199</v>
      </c>
      <c r="AO30" s="10">
        <v>31.86</v>
      </c>
      <c r="AP30" s="9">
        <v>34.31</v>
      </c>
      <c r="AQ30" s="10">
        <v>24.890249999999998</v>
      </c>
      <c r="AR30" s="10">
        <v>43.79</v>
      </c>
      <c r="AS30" s="9">
        <v>26.71</v>
      </c>
      <c r="AT30" s="9">
        <v>24.5</v>
      </c>
      <c r="AU30" s="9">
        <v>26.84</v>
      </c>
      <c r="AV30" s="10">
        <f t="shared" si="16"/>
        <v>31.087952769220511</v>
      </c>
      <c r="AX30" s="4">
        <v>21700</v>
      </c>
      <c r="AY30" s="4">
        <v>23420</v>
      </c>
      <c r="AZ30" s="4">
        <v>23484</v>
      </c>
      <c r="BA30" s="4">
        <v>22915</v>
      </c>
      <c r="BB30" s="4">
        <v>22600</v>
      </c>
      <c r="BC30" s="4">
        <v>20850</v>
      </c>
      <c r="BD30" s="4">
        <v>21690</v>
      </c>
      <c r="BE30" s="4">
        <v>21622</v>
      </c>
      <c r="BF30" s="4">
        <v>22745</v>
      </c>
      <c r="BG30" s="4">
        <v>23078</v>
      </c>
      <c r="BH30" s="5">
        <v>22132</v>
      </c>
      <c r="BI30" s="4">
        <v>20671</v>
      </c>
      <c r="BJ30" s="4">
        <v>21888</v>
      </c>
      <c r="BK30" s="4">
        <v>21500</v>
      </c>
      <c r="BL30" s="5">
        <f t="shared" si="17"/>
        <v>22163.928571428572</v>
      </c>
    </row>
    <row r="31" spans="1:64" x14ac:dyDescent="0.25">
      <c r="A31" s="6">
        <v>26</v>
      </c>
      <c r="B31" s="4">
        <v>75</v>
      </c>
      <c r="C31" s="4">
        <v>60</v>
      </c>
      <c r="D31" s="4">
        <v>60</v>
      </c>
      <c r="E31" s="4">
        <v>70</v>
      </c>
      <c r="F31" s="4">
        <v>75</v>
      </c>
      <c r="G31" s="4">
        <v>49</v>
      </c>
      <c r="H31" s="4">
        <v>91</v>
      </c>
      <c r="I31" s="4">
        <v>80</v>
      </c>
      <c r="J31" s="4">
        <v>70</v>
      </c>
      <c r="K31" s="4">
        <v>74</v>
      </c>
      <c r="L31" s="4">
        <v>94</v>
      </c>
      <c r="M31" s="4">
        <v>78</v>
      </c>
      <c r="N31" s="4">
        <v>63</v>
      </c>
      <c r="O31" s="4">
        <v>60</v>
      </c>
      <c r="P31" s="5">
        <f t="shared" si="14"/>
        <v>71.357142857142861</v>
      </c>
      <c r="R31" s="4">
        <f t="shared" si="0"/>
        <v>9038.5957229983924</v>
      </c>
      <c r="S31" s="4">
        <f t="shared" si="1"/>
        <v>9674.5293770108783</v>
      </c>
      <c r="T31" s="4">
        <f t="shared" si="2"/>
        <v>13912.965333333334</v>
      </c>
      <c r="U31" s="4">
        <f t="shared" si="3"/>
        <v>4628.5137182292547</v>
      </c>
      <c r="V31" s="4">
        <f t="shared" si="4"/>
        <v>11657.997678717276</v>
      </c>
      <c r="W31" s="4">
        <f t="shared" si="5"/>
        <v>5928.9099526066348</v>
      </c>
      <c r="X31" s="4">
        <f t="shared" si="6"/>
        <v>12801.653241456324</v>
      </c>
      <c r="Y31" s="4">
        <f t="shared" si="7"/>
        <v>8128.5714285714284</v>
      </c>
      <c r="Z31" s="4">
        <f t="shared" si="8"/>
        <v>7955.1151267851928</v>
      </c>
      <c r="AA31" s="4">
        <f t="shared" si="9"/>
        <v>11114.897203576053</v>
      </c>
      <c r="AB31" s="4">
        <f t="shared" si="10"/>
        <v>6064.94633477963</v>
      </c>
      <c r="AC31" s="4">
        <f t="shared" si="11"/>
        <v>9286.8588543616625</v>
      </c>
      <c r="AD31" s="4">
        <f t="shared" si="12"/>
        <v>10630.976794387479</v>
      </c>
      <c r="AE31" s="4">
        <f t="shared" si="13"/>
        <v>9612.518628912072</v>
      </c>
      <c r="AF31" s="5">
        <f t="shared" si="15"/>
        <v>9316.9320996946881</v>
      </c>
      <c r="AH31" s="9">
        <v>28.809785057364746</v>
      </c>
      <c r="AI31" s="9">
        <v>29.049475075017284</v>
      </c>
      <c r="AJ31" s="9">
        <v>20.255063765941486</v>
      </c>
      <c r="AK31" s="9">
        <v>59.41</v>
      </c>
      <c r="AL31" s="9">
        <v>23.263000000000002</v>
      </c>
      <c r="AM31" s="10">
        <v>42.2</v>
      </c>
      <c r="AN31" s="9">
        <v>20.331748961698199</v>
      </c>
      <c r="AO31" s="10">
        <v>31.92</v>
      </c>
      <c r="AP31" s="9">
        <v>34.31</v>
      </c>
      <c r="AQ31" s="10">
        <v>24.915749999999996</v>
      </c>
      <c r="AR31" s="10">
        <v>43.79</v>
      </c>
      <c r="AS31" s="9">
        <v>26.71</v>
      </c>
      <c r="AT31" s="9">
        <v>24.706666666666667</v>
      </c>
      <c r="AU31" s="9">
        <v>26.84</v>
      </c>
      <c r="AV31" s="10">
        <f t="shared" si="16"/>
        <v>31.179392109049168</v>
      </c>
      <c r="AX31" s="4">
        <v>21700</v>
      </c>
      <c r="AY31" s="4">
        <v>23420</v>
      </c>
      <c r="AZ31" s="4">
        <v>23484</v>
      </c>
      <c r="BA31" s="4">
        <v>22915</v>
      </c>
      <c r="BB31" s="4">
        <v>22600</v>
      </c>
      <c r="BC31" s="4">
        <v>20850</v>
      </c>
      <c r="BD31" s="4">
        <v>21690</v>
      </c>
      <c r="BE31" s="4">
        <v>21622</v>
      </c>
      <c r="BF31" s="4">
        <v>22745</v>
      </c>
      <c r="BG31" s="4">
        <v>23078</v>
      </c>
      <c r="BH31" s="5">
        <v>22132</v>
      </c>
      <c r="BI31" s="4">
        <v>20671</v>
      </c>
      <c r="BJ31" s="4">
        <v>21888</v>
      </c>
      <c r="BK31" s="4">
        <v>21500</v>
      </c>
      <c r="BL31" s="5">
        <f t="shared" si="17"/>
        <v>22163.928571428572</v>
      </c>
    </row>
    <row r="32" spans="1:64" x14ac:dyDescent="0.25">
      <c r="A32" s="6">
        <v>27</v>
      </c>
      <c r="B32" s="4">
        <v>75</v>
      </c>
      <c r="C32" s="4">
        <v>60</v>
      </c>
      <c r="D32" s="4">
        <v>60</v>
      </c>
      <c r="E32" s="4">
        <v>70</v>
      </c>
      <c r="F32" s="4">
        <v>75</v>
      </c>
      <c r="G32" s="4">
        <v>49</v>
      </c>
      <c r="H32" s="4">
        <v>91</v>
      </c>
      <c r="I32" s="4">
        <v>80</v>
      </c>
      <c r="J32" s="4">
        <v>70</v>
      </c>
      <c r="K32" s="4">
        <v>74</v>
      </c>
      <c r="L32" s="4">
        <v>94</v>
      </c>
      <c r="M32" s="4">
        <v>78</v>
      </c>
      <c r="N32" s="4">
        <v>63</v>
      </c>
      <c r="O32" s="4">
        <v>60</v>
      </c>
      <c r="P32" s="5">
        <f t="shared" si="14"/>
        <v>71.357142857142861</v>
      </c>
      <c r="R32" s="4">
        <f t="shared" si="0"/>
        <v>8970.0248896444409</v>
      </c>
      <c r="S32" s="4">
        <f t="shared" si="1"/>
        <v>9661.7844674847584</v>
      </c>
      <c r="T32" s="4">
        <f t="shared" si="2"/>
        <v>13912.965333333334</v>
      </c>
      <c r="U32" s="4">
        <f t="shared" si="3"/>
        <v>4574.6132091166191</v>
      </c>
      <c r="V32" s="4">
        <f t="shared" si="4"/>
        <v>11657.997678717276</v>
      </c>
      <c r="W32" s="4">
        <f t="shared" si="5"/>
        <v>5928.9099526066348</v>
      </c>
      <c r="X32" s="4">
        <f t="shared" si="6"/>
        <v>12801.653241456324</v>
      </c>
      <c r="Y32" s="4">
        <f t="shared" si="7"/>
        <v>8110.784620193811</v>
      </c>
      <c r="Z32" s="4">
        <f t="shared" si="8"/>
        <v>7955.1151267851928</v>
      </c>
      <c r="AA32" s="4">
        <f t="shared" si="9"/>
        <v>11103.533303262666</v>
      </c>
      <c r="AB32" s="4">
        <f t="shared" si="10"/>
        <v>6064.94633477963</v>
      </c>
      <c r="AC32" s="4">
        <f t="shared" si="11"/>
        <v>9286.8588543616625</v>
      </c>
      <c r="AD32" s="4">
        <f t="shared" si="12"/>
        <v>10542.788332887343</v>
      </c>
      <c r="AE32" s="4">
        <f t="shared" si="13"/>
        <v>9612.518628912072</v>
      </c>
      <c r="AF32" s="5">
        <f t="shared" si="15"/>
        <v>9298.8924266815557</v>
      </c>
      <c r="AH32" s="9">
        <v>29.030019782957577</v>
      </c>
      <c r="AI32" s="9">
        <v>29.087794386823333</v>
      </c>
      <c r="AJ32" s="9">
        <v>20.255063765941486</v>
      </c>
      <c r="AK32" s="9">
        <v>60.11</v>
      </c>
      <c r="AL32" s="9">
        <v>23.263000000000002</v>
      </c>
      <c r="AM32" s="10">
        <v>42.2</v>
      </c>
      <c r="AN32" s="9">
        <v>20.331748961698199</v>
      </c>
      <c r="AO32" s="10">
        <v>31.99</v>
      </c>
      <c r="AP32" s="9">
        <v>34.31</v>
      </c>
      <c r="AQ32" s="10">
        <v>24.941250000000004</v>
      </c>
      <c r="AR32" s="10">
        <v>43.79</v>
      </c>
      <c r="AS32" s="9">
        <v>26.71</v>
      </c>
      <c r="AT32" s="9">
        <v>24.91333333333333</v>
      </c>
      <c r="AU32" s="9">
        <v>26.84</v>
      </c>
      <c r="AV32" s="10">
        <f t="shared" si="16"/>
        <v>31.269443587910995</v>
      </c>
      <c r="AX32" s="4">
        <v>21700</v>
      </c>
      <c r="AY32" s="4">
        <v>23420</v>
      </c>
      <c r="AZ32" s="4">
        <v>23484</v>
      </c>
      <c r="BA32" s="4">
        <v>22915</v>
      </c>
      <c r="BB32" s="4">
        <v>22600</v>
      </c>
      <c r="BC32" s="4">
        <v>20850</v>
      </c>
      <c r="BD32" s="4">
        <v>21690</v>
      </c>
      <c r="BE32" s="4">
        <v>21622</v>
      </c>
      <c r="BF32" s="4">
        <v>22745</v>
      </c>
      <c r="BG32" s="4">
        <v>23078</v>
      </c>
      <c r="BH32" s="5">
        <v>22132</v>
      </c>
      <c r="BI32" s="4">
        <v>20671</v>
      </c>
      <c r="BJ32" s="4">
        <v>21888</v>
      </c>
      <c r="BK32" s="4">
        <v>21500</v>
      </c>
      <c r="BL32" s="5">
        <f t="shared" si="17"/>
        <v>22163.928571428572</v>
      </c>
    </row>
    <row r="33" spans="1:64" x14ac:dyDescent="0.25">
      <c r="A33" s="6">
        <v>28</v>
      </c>
      <c r="B33" s="4">
        <v>75</v>
      </c>
      <c r="C33" s="4">
        <v>60</v>
      </c>
      <c r="D33" s="4">
        <v>60</v>
      </c>
      <c r="E33" s="4">
        <v>70</v>
      </c>
      <c r="F33" s="4">
        <v>75</v>
      </c>
      <c r="G33" s="4">
        <v>49</v>
      </c>
      <c r="H33" s="4">
        <v>91</v>
      </c>
      <c r="I33" s="4">
        <v>80</v>
      </c>
      <c r="J33" s="4">
        <v>70</v>
      </c>
      <c r="K33" s="4">
        <v>74</v>
      </c>
      <c r="L33" s="4">
        <v>94</v>
      </c>
      <c r="M33" s="4">
        <v>78</v>
      </c>
      <c r="N33" s="4">
        <v>63</v>
      </c>
      <c r="O33" s="4">
        <v>60</v>
      </c>
      <c r="P33" s="5">
        <f t="shared" si="14"/>
        <v>71.357142857142861</v>
      </c>
      <c r="R33" s="4">
        <f t="shared" si="0"/>
        <v>8904.8268482304229</v>
      </c>
      <c r="S33" s="4">
        <f t="shared" si="1"/>
        <v>9649.4232641377075</v>
      </c>
      <c r="T33" s="4">
        <f t="shared" si="2"/>
        <v>13912.965333333334</v>
      </c>
      <c r="U33" s="4">
        <f t="shared" si="3"/>
        <v>4524.930064176403</v>
      </c>
      <c r="V33" s="4">
        <f t="shared" si="4"/>
        <v>11657.997678717276</v>
      </c>
      <c r="W33" s="4">
        <f t="shared" si="5"/>
        <v>5928.9099526066348</v>
      </c>
      <c r="X33" s="4">
        <f t="shared" si="6"/>
        <v>12801.653241456324</v>
      </c>
      <c r="Y33" s="4">
        <f t="shared" si="7"/>
        <v>8095.6006240249617</v>
      </c>
      <c r="Z33" s="4">
        <f t="shared" si="8"/>
        <v>7955.1151267851928</v>
      </c>
      <c r="AA33" s="4">
        <f t="shared" si="9"/>
        <v>11092.192616179518</v>
      </c>
      <c r="AB33" s="4">
        <f t="shared" si="10"/>
        <v>6064.94633477963</v>
      </c>
      <c r="AC33" s="4">
        <f t="shared" si="11"/>
        <v>9286.8588543616625</v>
      </c>
      <c r="AD33" s="4">
        <f t="shared" si="12"/>
        <v>10456.050955414012</v>
      </c>
      <c r="AE33" s="4">
        <f t="shared" si="13"/>
        <v>9612.518628912072</v>
      </c>
      <c r="AF33" s="5">
        <f t="shared" si="15"/>
        <v>9281.7135373653673</v>
      </c>
      <c r="AH33" s="9">
        <v>29.24256747920337</v>
      </c>
      <c r="AI33" s="9">
        <v>29.125056732094166</v>
      </c>
      <c r="AJ33" s="9">
        <v>20.255063765941486</v>
      </c>
      <c r="AK33" s="9">
        <v>60.77</v>
      </c>
      <c r="AL33" s="9">
        <v>23.263000000000002</v>
      </c>
      <c r="AM33" s="10">
        <v>42.2</v>
      </c>
      <c r="AN33" s="9">
        <v>20.331748961698199</v>
      </c>
      <c r="AO33" s="10">
        <v>32.049999999999997</v>
      </c>
      <c r="AP33" s="9">
        <v>34.31</v>
      </c>
      <c r="AQ33" s="10">
        <v>24.966750000000001</v>
      </c>
      <c r="AR33" s="10">
        <v>43.79</v>
      </c>
      <c r="AS33" s="9">
        <v>26.71</v>
      </c>
      <c r="AT33" s="9">
        <v>25.12</v>
      </c>
      <c r="AU33" s="9">
        <v>26.84</v>
      </c>
      <c r="AV33" s="10">
        <f t="shared" si="16"/>
        <v>31.355299067066941</v>
      </c>
      <c r="AX33" s="4">
        <v>21700</v>
      </c>
      <c r="AY33" s="4">
        <v>23420</v>
      </c>
      <c r="AZ33" s="4">
        <v>23484</v>
      </c>
      <c r="BA33" s="4">
        <v>22915</v>
      </c>
      <c r="BB33" s="4">
        <v>22600</v>
      </c>
      <c r="BC33" s="4">
        <v>20850</v>
      </c>
      <c r="BD33" s="4">
        <v>21690</v>
      </c>
      <c r="BE33" s="4">
        <v>21622</v>
      </c>
      <c r="BF33" s="4">
        <v>22745</v>
      </c>
      <c r="BG33" s="4">
        <v>23078</v>
      </c>
      <c r="BH33" s="5">
        <v>22132</v>
      </c>
      <c r="BI33" s="4">
        <v>20671</v>
      </c>
      <c r="BJ33" s="4">
        <v>21888</v>
      </c>
      <c r="BK33" s="4">
        <v>21500</v>
      </c>
      <c r="BL33" s="5">
        <f t="shared" si="17"/>
        <v>22163.928571428572</v>
      </c>
    </row>
    <row r="34" spans="1:64" x14ac:dyDescent="0.25">
      <c r="A34" s="6">
        <v>29</v>
      </c>
      <c r="B34" s="4">
        <v>75</v>
      </c>
      <c r="C34" s="4">
        <v>60</v>
      </c>
      <c r="D34" s="4">
        <v>60</v>
      </c>
      <c r="E34" s="4">
        <v>70</v>
      </c>
      <c r="F34" s="4">
        <v>75</v>
      </c>
      <c r="G34" s="4">
        <v>49</v>
      </c>
      <c r="H34" s="4">
        <v>91</v>
      </c>
      <c r="I34" s="4">
        <v>80</v>
      </c>
      <c r="J34" s="4">
        <v>70</v>
      </c>
      <c r="K34" s="4">
        <v>74</v>
      </c>
      <c r="L34" s="4">
        <v>94</v>
      </c>
      <c r="M34" s="4">
        <v>78</v>
      </c>
      <c r="N34" s="4">
        <v>63</v>
      </c>
      <c r="O34" s="4">
        <v>60</v>
      </c>
      <c r="P34" s="5">
        <f t="shared" si="14"/>
        <v>71.357142857142861</v>
      </c>
      <c r="R34" s="4">
        <f t="shared" si="0"/>
        <v>8842.7154678645966</v>
      </c>
      <c r="S34" s="4">
        <f t="shared" si="1"/>
        <v>9637.4184308788863</v>
      </c>
      <c r="T34" s="4">
        <f t="shared" si="2"/>
        <v>13912.965333333334</v>
      </c>
      <c r="U34" s="4">
        <f t="shared" si="3"/>
        <v>4477.0433083686094</v>
      </c>
      <c r="V34" s="4">
        <f t="shared" si="4"/>
        <v>11657.997678717276</v>
      </c>
      <c r="W34" s="4">
        <f t="shared" si="5"/>
        <v>5928.9099526066348</v>
      </c>
      <c r="X34" s="4">
        <f t="shared" si="6"/>
        <v>12801.653241456324</v>
      </c>
      <c r="Y34" s="4">
        <f t="shared" si="7"/>
        <v>8077.9576587795773</v>
      </c>
      <c r="Z34" s="4">
        <f t="shared" si="8"/>
        <v>7955.1151267851928</v>
      </c>
      <c r="AA34" s="4">
        <f t="shared" si="9"/>
        <v>11080.875071272096</v>
      </c>
      <c r="AB34" s="4">
        <f t="shared" si="10"/>
        <v>6064.94633477963</v>
      </c>
      <c r="AC34" s="4">
        <f t="shared" si="11"/>
        <v>9286.8588543616625</v>
      </c>
      <c r="AD34" s="4">
        <f t="shared" si="12"/>
        <v>10370.729139247169</v>
      </c>
      <c r="AE34" s="4">
        <f t="shared" si="13"/>
        <v>9612.518628912072</v>
      </c>
      <c r="AF34" s="5">
        <f t="shared" si="15"/>
        <v>9264.8360162402187</v>
      </c>
      <c r="AH34" s="9">
        <v>29.447967759035368</v>
      </c>
      <c r="AI34" s="9">
        <v>29.161336307608103</v>
      </c>
      <c r="AJ34" s="9">
        <v>20.255063765941486</v>
      </c>
      <c r="AK34" s="9">
        <v>61.42</v>
      </c>
      <c r="AL34" s="9">
        <v>23.263000000000002</v>
      </c>
      <c r="AM34" s="10">
        <v>42.2</v>
      </c>
      <c r="AN34" s="9">
        <v>20.331748961698199</v>
      </c>
      <c r="AO34" s="10">
        <v>32.119999999999997</v>
      </c>
      <c r="AP34" s="9">
        <v>34.31</v>
      </c>
      <c r="AQ34" s="10">
        <v>24.992249999999999</v>
      </c>
      <c r="AR34" s="10">
        <v>43.79</v>
      </c>
      <c r="AS34" s="9">
        <v>26.71</v>
      </c>
      <c r="AT34" s="9">
        <v>25.326666666666668</v>
      </c>
      <c r="AU34" s="9">
        <v>26.84</v>
      </c>
      <c r="AV34" s="10">
        <f t="shared" si="16"/>
        <v>31.440573818639272</v>
      </c>
      <c r="AX34" s="4">
        <v>21700</v>
      </c>
      <c r="AY34" s="4">
        <v>23420</v>
      </c>
      <c r="AZ34" s="4">
        <v>23484</v>
      </c>
      <c r="BA34" s="4">
        <v>22915</v>
      </c>
      <c r="BB34" s="4">
        <v>22600</v>
      </c>
      <c r="BC34" s="4">
        <v>20850</v>
      </c>
      <c r="BD34" s="4">
        <v>21690</v>
      </c>
      <c r="BE34" s="4">
        <v>21622</v>
      </c>
      <c r="BF34" s="4">
        <v>22745</v>
      </c>
      <c r="BG34" s="4">
        <v>23078</v>
      </c>
      <c r="BH34" s="5">
        <v>22132</v>
      </c>
      <c r="BI34" s="4">
        <v>20671</v>
      </c>
      <c r="BJ34" s="4">
        <v>21888</v>
      </c>
      <c r="BK34" s="4">
        <v>21500</v>
      </c>
      <c r="BL34" s="5">
        <f t="shared" si="17"/>
        <v>22163.928571428572</v>
      </c>
    </row>
    <row r="35" spans="1:64" x14ac:dyDescent="0.25">
      <c r="A35" s="6">
        <v>30</v>
      </c>
      <c r="B35" s="4">
        <v>75</v>
      </c>
      <c r="C35" s="4">
        <v>60</v>
      </c>
      <c r="D35" s="4">
        <v>60</v>
      </c>
      <c r="E35" s="4">
        <v>70</v>
      </c>
      <c r="F35" s="4">
        <v>75</v>
      </c>
      <c r="G35" s="4">
        <v>49</v>
      </c>
      <c r="H35" s="4">
        <v>91</v>
      </c>
      <c r="I35" s="4">
        <v>80</v>
      </c>
      <c r="J35" s="4">
        <v>70</v>
      </c>
      <c r="K35" s="4">
        <v>74</v>
      </c>
      <c r="L35" s="4">
        <v>94</v>
      </c>
      <c r="M35" s="4">
        <v>78</v>
      </c>
      <c r="N35" s="4">
        <v>63</v>
      </c>
      <c r="O35" s="4">
        <v>60</v>
      </c>
      <c r="P35" s="5">
        <f t="shared" si="14"/>
        <v>71.357142857142861</v>
      </c>
      <c r="R35" s="4">
        <f t="shared" si="0"/>
        <v>8783.4380595508173</v>
      </c>
      <c r="S35" s="4">
        <f t="shared" si="1"/>
        <v>9625.7454539116716</v>
      </c>
      <c r="T35" s="4">
        <f t="shared" si="2"/>
        <v>13912.965333333334</v>
      </c>
      <c r="U35" s="4">
        <f t="shared" si="3"/>
        <v>4431.5874294923451</v>
      </c>
      <c r="V35" s="4">
        <f t="shared" si="4"/>
        <v>11657.997678717276</v>
      </c>
      <c r="W35" s="4">
        <f t="shared" si="5"/>
        <v>5928.9099526066348</v>
      </c>
      <c r="X35" s="4">
        <f t="shared" si="6"/>
        <v>12801.653241456324</v>
      </c>
      <c r="Y35" s="4">
        <f t="shared" si="7"/>
        <v>8062.8962088253575</v>
      </c>
      <c r="Z35" s="4">
        <f t="shared" si="8"/>
        <v>7955.1151267851928</v>
      </c>
      <c r="AA35" s="4">
        <f t="shared" si="9"/>
        <v>11069.912459527521</v>
      </c>
      <c r="AB35" s="4">
        <f t="shared" si="10"/>
        <v>6064.94633477963</v>
      </c>
      <c r="AC35" s="4">
        <f t="shared" si="11"/>
        <v>9238.4357541899444</v>
      </c>
      <c r="AD35" s="4">
        <f t="shared" si="12"/>
        <v>10330.270962611214</v>
      </c>
      <c r="AE35" s="4">
        <f t="shared" si="13"/>
        <v>9500.9183219640672</v>
      </c>
      <c r="AF35" s="5">
        <f t="shared" si="15"/>
        <v>9240.342308410809</v>
      </c>
      <c r="AH35" s="9">
        <v>29.646705337308067</v>
      </c>
      <c r="AI35" s="9">
        <v>29.196699761657637</v>
      </c>
      <c r="AJ35" s="9">
        <v>20.255063765941486</v>
      </c>
      <c r="AK35" s="9">
        <v>62.05</v>
      </c>
      <c r="AL35" s="9">
        <v>23.263000000000002</v>
      </c>
      <c r="AM35" s="10">
        <v>42.2</v>
      </c>
      <c r="AN35" s="9">
        <v>20.331748961698199</v>
      </c>
      <c r="AO35" s="10">
        <v>32.18</v>
      </c>
      <c r="AP35" s="9">
        <v>34.31</v>
      </c>
      <c r="AQ35" s="10">
        <v>25.017000000000003</v>
      </c>
      <c r="AR35" s="10">
        <v>43.79</v>
      </c>
      <c r="AS35" s="9">
        <v>26.85</v>
      </c>
      <c r="AT35" s="9">
        <v>25.425857748614916</v>
      </c>
      <c r="AU35" s="9">
        <v>27.155269759930452</v>
      </c>
      <c r="AV35" s="10">
        <f t="shared" si="16"/>
        <v>31.547953238225055</v>
      </c>
      <c r="AX35" s="4">
        <v>21700</v>
      </c>
      <c r="AY35" s="4">
        <v>23420</v>
      </c>
      <c r="AZ35" s="4">
        <v>23484</v>
      </c>
      <c r="BA35" s="4">
        <v>22915</v>
      </c>
      <c r="BB35" s="4">
        <v>22600</v>
      </c>
      <c r="BC35" s="4">
        <v>20850</v>
      </c>
      <c r="BD35" s="4">
        <v>21690</v>
      </c>
      <c r="BE35" s="4">
        <v>21622</v>
      </c>
      <c r="BF35" s="4">
        <v>22745</v>
      </c>
      <c r="BG35" s="4">
        <v>23078</v>
      </c>
      <c r="BH35" s="5">
        <v>22132</v>
      </c>
      <c r="BI35" s="4">
        <v>20671</v>
      </c>
      <c r="BJ35" s="4">
        <v>21888</v>
      </c>
      <c r="BK35" s="4">
        <v>21500</v>
      </c>
      <c r="BL35" s="5">
        <f t="shared" si="17"/>
        <v>22163.928571428572</v>
      </c>
    </row>
    <row r="36" spans="1:64" x14ac:dyDescent="0.25">
      <c r="A36" s="6">
        <v>31</v>
      </c>
      <c r="B36" s="4">
        <v>75</v>
      </c>
      <c r="C36" s="4">
        <v>60</v>
      </c>
      <c r="D36" s="4">
        <v>60</v>
      </c>
      <c r="E36" s="4">
        <v>70</v>
      </c>
      <c r="F36" s="4">
        <v>75</v>
      </c>
      <c r="G36" s="4">
        <v>49</v>
      </c>
      <c r="H36" s="4">
        <v>91</v>
      </c>
      <c r="I36" s="4">
        <v>80</v>
      </c>
      <c r="J36" s="4">
        <v>70</v>
      </c>
      <c r="K36" s="4">
        <v>74</v>
      </c>
      <c r="L36" s="4">
        <v>94</v>
      </c>
      <c r="M36" s="4">
        <v>78</v>
      </c>
      <c r="N36" s="4">
        <v>63</v>
      </c>
      <c r="O36" s="4">
        <v>60</v>
      </c>
      <c r="P36" s="5">
        <f t="shared" si="14"/>
        <v>71.357142857142861</v>
      </c>
      <c r="R36" s="4">
        <f t="shared" si="0"/>
        <v>8726.7704765137059</v>
      </c>
      <c r="S36" s="4">
        <f t="shared" si="1"/>
        <v>9614.3822670831505</v>
      </c>
      <c r="T36" s="4">
        <f t="shared" si="2"/>
        <v>13912.965333333334</v>
      </c>
      <c r="U36" s="4">
        <f t="shared" si="3"/>
        <v>4389.1460494812454</v>
      </c>
      <c r="V36" s="4">
        <f t="shared" si="4"/>
        <v>11657.997678717276</v>
      </c>
      <c r="W36" s="4">
        <f t="shared" si="5"/>
        <v>5928.9099526066348</v>
      </c>
      <c r="X36" s="4">
        <f t="shared" si="6"/>
        <v>12801.728762780334</v>
      </c>
      <c r="Y36" s="4">
        <f t="shared" si="7"/>
        <v>8047.8908188585601</v>
      </c>
      <c r="Z36" s="4">
        <f t="shared" si="8"/>
        <v>7955.1151267851928</v>
      </c>
      <c r="AA36" s="4">
        <f t="shared" si="9"/>
        <v>11058.640311470501</v>
      </c>
      <c r="AB36" s="4">
        <f t="shared" si="10"/>
        <v>6064.94633477963</v>
      </c>
      <c r="AC36" s="4">
        <f t="shared" si="11"/>
        <v>9149.8340095905569</v>
      </c>
      <c r="AD36" s="4">
        <f t="shared" si="12"/>
        <v>10228.134915922601</v>
      </c>
      <c r="AE36" s="4">
        <f t="shared" si="13"/>
        <v>9394.3416993813007</v>
      </c>
      <c r="AF36" s="5">
        <f t="shared" si="15"/>
        <v>9209.3431240931441</v>
      </c>
      <c r="AH36" s="9">
        <v>29.839217234005712</v>
      </c>
      <c r="AI36" s="9">
        <v>29.2312071844906</v>
      </c>
      <c r="AJ36" s="9">
        <v>20.255063765941486</v>
      </c>
      <c r="AK36" s="9">
        <v>62.65</v>
      </c>
      <c r="AL36" s="9">
        <v>23.263000000000002</v>
      </c>
      <c r="AM36" s="10">
        <v>42.2</v>
      </c>
      <c r="AN36" s="9">
        <v>20.331629018475727</v>
      </c>
      <c r="AO36" s="10">
        <v>32.24</v>
      </c>
      <c r="AP36" s="9">
        <v>34.31</v>
      </c>
      <c r="AQ36" s="10">
        <v>25.0425</v>
      </c>
      <c r="AR36" s="10">
        <v>43.79</v>
      </c>
      <c r="AS36" s="9">
        <v>27.11</v>
      </c>
      <c r="AT36" s="9">
        <v>25.679755122423298</v>
      </c>
      <c r="AU36" s="9">
        <v>27.463339982299299</v>
      </c>
      <c r="AV36" s="10">
        <f t="shared" si="16"/>
        <v>31.671836593402585</v>
      </c>
      <c r="AX36" s="4">
        <v>21700</v>
      </c>
      <c r="AY36" s="4">
        <v>23420</v>
      </c>
      <c r="AZ36" s="4">
        <v>23484</v>
      </c>
      <c r="BA36" s="4">
        <v>22915</v>
      </c>
      <c r="BB36" s="4">
        <v>22600</v>
      </c>
      <c r="BC36" s="4">
        <v>20850</v>
      </c>
      <c r="BD36" s="4">
        <v>21690</v>
      </c>
      <c r="BE36" s="4">
        <v>21622</v>
      </c>
      <c r="BF36" s="4">
        <v>22745</v>
      </c>
      <c r="BG36" s="4">
        <v>23078</v>
      </c>
      <c r="BH36" s="5">
        <v>22132</v>
      </c>
      <c r="BI36" s="4">
        <v>20671</v>
      </c>
      <c r="BJ36" s="4">
        <v>21888</v>
      </c>
      <c r="BK36" s="4">
        <v>21500</v>
      </c>
      <c r="BL36" s="5">
        <f t="shared" si="17"/>
        <v>22163.928571428572</v>
      </c>
    </row>
    <row r="37" spans="1:64" x14ac:dyDescent="0.25">
      <c r="A37" s="6">
        <v>32</v>
      </c>
      <c r="B37" s="4">
        <v>75</v>
      </c>
      <c r="C37" s="4">
        <v>60</v>
      </c>
      <c r="D37" s="4">
        <v>60</v>
      </c>
      <c r="E37" s="4">
        <v>70</v>
      </c>
      <c r="F37" s="4">
        <v>75</v>
      </c>
      <c r="G37" s="4">
        <v>49</v>
      </c>
      <c r="H37" s="4">
        <v>91</v>
      </c>
      <c r="I37" s="4">
        <v>80</v>
      </c>
      <c r="J37" s="4">
        <v>70</v>
      </c>
      <c r="K37" s="4">
        <v>74</v>
      </c>
      <c r="L37" s="4">
        <v>94</v>
      </c>
      <c r="M37" s="4">
        <v>78</v>
      </c>
      <c r="N37" s="4">
        <v>63</v>
      </c>
      <c r="O37" s="4">
        <v>60</v>
      </c>
      <c r="P37" s="5">
        <f t="shared" si="14"/>
        <v>71.357142857142861</v>
      </c>
      <c r="R37" s="4">
        <f t="shared" si="0"/>
        <v>8672.5130676138233</v>
      </c>
      <c r="S37" s="4">
        <f t="shared" si="1"/>
        <v>9603.3089373015973</v>
      </c>
      <c r="T37" s="4">
        <f t="shared" si="2"/>
        <v>13912.965333333334</v>
      </c>
      <c r="U37" s="4">
        <f t="shared" si="3"/>
        <v>4348.8850229321524</v>
      </c>
      <c r="V37" s="4">
        <f t="shared" si="4"/>
        <v>11657.997678717276</v>
      </c>
      <c r="W37" s="4">
        <f t="shared" si="5"/>
        <v>5928.9099526066348</v>
      </c>
      <c r="X37" s="4">
        <f t="shared" si="6"/>
        <v>12674.90428279094</v>
      </c>
      <c r="Y37" s="4">
        <f t="shared" si="7"/>
        <v>8030.4549675023209</v>
      </c>
      <c r="Z37" s="4">
        <f t="shared" si="8"/>
        <v>7955.1151267851928</v>
      </c>
      <c r="AA37" s="4">
        <f t="shared" si="9"/>
        <v>11047.391096218287</v>
      </c>
      <c r="AB37" s="4">
        <f t="shared" si="10"/>
        <v>6064.94633477963</v>
      </c>
      <c r="AC37" s="4">
        <f t="shared" si="11"/>
        <v>9062.9156010230181</v>
      </c>
      <c r="AD37" s="4">
        <f t="shared" si="12"/>
        <v>10130.994887470637</v>
      </c>
      <c r="AE37" s="4">
        <f t="shared" si="13"/>
        <v>9293.4029336118092</v>
      </c>
      <c r="AF37" s="5">
        <f t="shared" si="15"/>
        <v>9170.336087334761</v>
      </c>
      <c r="AH37" s="9">
        <v>30.02589883345625</v>
      </c>
      <c r="AI37" s="9">
        <v>29.264912941452085</v>
      </c>
      <c r="AJ37" s="9">
        <v>20.255063765941486</v>
      </c>
      <c r="AK37" s="9">
        <v>63.23</v>
      </c>
      <c r="AL37" s="9">
        <v>23.263000000000002</v>
      </c>
      <c r="AM37" s="10">
        <v>42.2</v>
      </c>
      <c r="AN37" s="9">
        <v>20.535066316310505</v>
      </c>
      <c r="AO37" s="10">
        <v>32.31</v>
      </c>
      <c r="AP37" s="9">
        <v>34.31</v>
      </c>
      <c r="AQ37" s="10">
        <v>25.067999999999998</v>
      </c>
      <c r="AR37" s="10">
        <v>43.79</v>
      </c>
      <c r="AS37" s="9">
        <v>27.37</v>
      </c>
      <c r="AT37" s="9">
        <v>25.925982879019717</v>
      </c>
      <c r="AU37" s="9">
        <v>27.76162852757427</v>
      </c>
      <c r="AV37" s="10">
        <f t="shared" si="16"/>
        <v>31.80782523312531</v>
      </c>
      <c r="AX37" s="4">
        <v>21700</v>
      </c>
      <c r="AY37" s="4">
        <v>23420</v>
      </c>
      <c r="AZ37" s="4">
        <v>23484</v>
      </c>
      <c r="BA37" s="4">
        <v>22915</v>
      </c>
      <c r="BB37" s="4">
        <v>22600</v>
      </c>
      <c r="BC37" s="4">
        <v>20850</v>
      </c>
      <c r="BD37" s="4">
        <v>21690</v>
      </c>
      <c r="BE37" s="4">
        <v>21622</v>
      </c>
      <c r="BF37" s="4">
        <v>22745</v>
      </c>
      <c r="BG37" s="4">
        <v>23078</v>
      </c>
      <c r="BH37" s="5">
        <v>22132</v>
      </c>
      <c r="BI37" s="4">
        <v>20671</v>
      </c>
      <c r="BJ37" s="4">
        <v>21888</v>
      </c>
      <c r="BK37" s="4">
        <v>21500</v>
      </c>
      <c r="BL37" s="5">
        <f t="shared" si="17"/>
        <v>22163.928571428572</v>
      </c>
    </row>
    <row r="38" spans="1:64" x14ac:dyDescent="0.25">
      <c r="A38" s="6">
        <v>33</v>
      </c>
      <c r="B38" s="4">
        <v>75</v>
      </c>
      <c r="C38" s="4">
        <v>60</v>
      </c>
      <c r="D38" s="4">
        <v>60</v>
      </c>
      <c r="E38" s="4">
        <v>70</v>
      </c>
      <c r="F38" s="4">
        <v>75</v>
      </c>
      <c r="G38" s="4">
        <v>49</v>
      </c>
      <c r="H38" s="4">
        <v>91</v>
      </c>
      <c r="I38" s="4">
        <v>80</v>
      </c>
      <c r="J38" s="4">
        <v>70</v>
      </c>
      <c r="K38" s="4">
        <v>74</v>
      </c>
      <c r="L38" s="4">
        <v>94</v>
      </c>
      <c r="M38" s="4">
        <v>78</v>
      </c>
      <c r="N38" s="4">
        <v>63</v>
      </c>
      <c r="O38" s="4">
        <v>60</v>
      </c>
      <c r="P38" s="5">
        <f t="shared" si="14"/>
        <v>71.357142857142861</v>
      </c>
      <c r="R38" s="4">
        <f t="shared" si="0"/>
        <v>8620.4873133082056</v>
      </c>
      <c r="S38" s="4">
        <f t="shared" si="1"/>
        <v>9592.507398837095</v>
      </c>
      <c r="T38" s="4">
        <f t="shared" si="2"/>
        <v>13912.965333333334</v>
      </c>
      <c r="U38" s="4">
        <f t="shared" si="3"/>
        <v>4310.0313479623828</v>
      </c>
      <c r="V38" s="4">
        <f t="shared" si="4"/>
        <v>11657.997678717276</v>
      </c>
      <c r="W38" s="4">
        <f t="shared" si="5"/>
        <v>5928.9099526066348</v>
      </c>
      <c r="X38" s="4">
        <f t="shared" si="6"/>
        <v>12554.303962715807</v>
      </c>
      <c r="Y38" s="4">
        <f t="shared" si="7"/>
        <v>8013.0945027794933</v>
      </c>
      <c r="Z38" s="4">
        <f t="shared" si="8"/>
        <v>7955.1151267851928</v>
      </c>
      <c r="AA38" s="4">
        <f t="shared" si="9"/>
        <v>11036.164743857971</v>
      </c>
      <c r="AB38" s="4">
        <f t="shared" si="10"/>
        <v>6064.94633477963</v>
      </c>
      <c r="AC38" s="4">
        <f t="shared" si="11"/>
        <v>8984.1361825425574</v>
      </c>
      <c r="AD38" s="4">
        <f t="shared" si="12"/>
        <v>10038.443278956458</v>
      </c>
      <c r="AE38" s="4">
        <f t="shared" si="13"/>
        <v>9197.6191382247289</v>
      </c>
      <c r="AF38" s="5">
        <f t="shared" si="15"/>
        <v>9133.3373068147685</v>
      </c>
      <c r="AH38" s="9">
        <v>30.207109010878956</v>
      </c>
      <c r="AI38" s="9">
        <v>29.297866377884745</v>
      </c>
      <c r="AJ38" s="9">
        <v>20.255063765941486</v>
      </c>
      <c r="AK38" s="9">
        <v>63.8</v>
      </c>
      <c r="AL38" s="9">
        <v>23.263000000000002</v>
      </c>
      <c r="AM38" s="10">
        <v>42.2</v>
      </c>
      <c r="AN38" s="9">
        <v>20.732332176517971</v>
      </c>
      <c r="AO38" s="10">
        <v>32.380000000000003</v>
      </c>
      <c r="AP38" s="9">
        <v>34.31</v>
      </c>
      <c r="AQ38" s="10">
        <v>25.093499999999999</v>
      </c>
      <c r="AR38" s="10">
        <v>43.79</v>
      </c>
      <c r="AS38" s="9">
        <v>27.61</v>
      </c>
      <c r="AT38" s="9">
        <v>26.165013110210481</v>
      </c>
      <c r="AU38" s="9">
        <v>28.050737492246025</v>
      </c>
      <c r="AV38" s="10">
        <f t="shared" si="16"/>
        <v>31.939615852405694</v>
      </c>
      <c r="AX38" s="4">
        <v>21700</v>
      </c>
      <c r="AY38" s="4">
        <v>23420</v>
      </c>
      <c r="AZ38" s="4">
        <v>23484</v>
      </c>
      <c r="BA38" s="4">
        <v>22915</v>
      </c>
      <c r="BB38" s="4">
        <v>22600</v>
      </c>
      <c r="BC38" s="4">
        <v>20850</v>
      </c>
      <c r="BD38" s="4">
        <v>21690</v>
      </c>
      <c r="BE38" s="4">
        <v>21622</v>
      </c>
      <c r="BF38" s="4">
        <v>22745</v>
      </c>
      <c r="BG38" s="4">
        <v>23078</v>
      </c>
      <c r="BH38" s="5">
        <v>22132</v>
      </c>
      <c r="BI38" s="4">
        <v>20671</v>
      </c>
      <c r="BJ38" s="4">
        <v>21888</v>
      </c>
      <c r="BK38" s="4">
        <v>21500</v>
      </c>
      <c r="BL38" s="5">
        <f t="shared" si="17"/>
        <v>22163.928571428572</v>
      </c>
    </row>
    <row r="39" spans="1:64" x14ac:dyDescent="0.25">
      <c r="A39" s="6">
        <v>34</v>
      </c>
      <c r="B39" s="4">
        <v>75</v>
      </c>
      <c r="C39" s="4">
        <v>60</v>
      </c>
      <c r="D39" s="4">
        <v>60</v>
      </c>
      <c r="E39" s="4">
        <v>70</v>
      </c>
      <c r="F39" s="4">
        <v>75</v>
      </c>
      <c r="G39" s="4">
        <v>49</v>
      </c>
      <c r="H39" s="4">
        <v>91</v>
      </c>
      <c r="I39" s="4">
        <v>80</v>
      </c>
      <c r="J39" s="4">
        <v>70</v>
      </c>
      <c r="K39" s="4">
        <v>74</v>
      </c>
      <c r="L39" s="4">
        <v>94</v>
      </c>
      <c r="M39" s="4">
        <v>78</v>
      </c>
      <c r="N39" s="4">
        <v>63</v>
      </c>
      <c r="O39" s="4">
        <v>60</v>
      </c>
      <c r="P39" s="5">
        <f t="shared" si="14"/>
        <v>71.357142857142861</v>
      </c>
      <c r="R39" s="4">
        <f t="shared" si="0"/>
        <v>8570.5330118323727</v>
      </c>
      <c r="S39" s="4">
        <f t="shared" si="1"/>
        <v>9581.9612276751341</v>
      </c>
      <c r="T39" s="4">
        <f t="shared" si="2"/>
        <v>13912.965333333334</v>
      </c>
      <c r="U39" s="4">
        <f t="shared" si="3"/>
        <v>4273.1934731934734</v>
      </c>
      <c r="V39" s="4">
        <f t="shared" si="4"/>
        <v>11657.997678717276</v>
      </c>
      <c r="W39" s="4">
        <f t="shared" si="5"/>
        <v>5928.9099526066348</v>
      </c>
      <c r="X39" s="4">
        <f t="shared" si="6"/>
        <v>12439.42594591968</v>
      </c>
      <c r="Y39" s="4">
        <f t="shared" si="7"/>
        <v>7998.273736128237</v>
      </c>
      <c r="Z39" s="4">
        <f t="shared" si="8"/>
        <v>7955.1151267851928</v>
      </c>
      <c r="AA39" s="4">
        <f t="shared" si="9"/>
        <v>11025.290376519066</v>
      </c>
      <c r="AB39" s="4">
        <f t="shared" si="10"/>
        <v>6064.94633477963</v>
      </c>
      <c r="AC39" s="4">
        <f t="shared" si="11"/>
        <v>8906.7145421903042</v>
      </c>
      <c r="AD39" s="4">
        <f t="shared" si="12"/>
        <v>9950.1177243949278</v>
      </c>
      <c r="AE39" s="4">
        <f t="shared" si="13"/>
        <v>9106.5631905913306</v>
      </c>
      <c r="AF39" s="5">
        <f t="shared" si="15"/>
        <v>9098.0005467618994</v>
      </c>
      <c r="AH39" s="9">
        <v>30.383174493406063</v>
      </c>
      <c r="AI39" s="9">
        <v>29.330112418769261</v>
      </c>
      <c r="AJ39" s="9">
        <v>20.255063765941486</v>
      </c>
      <c r="AK39" s="9">
        <v>64.349999999999994</v>
      </c>
      <c r="AL39" s="9">
        <v>23.263000000000002</v>
      </c>
      <c r="AM39" s="10">
        <v>42.2</v>
      </c>
      <c r="AN39" s="9">
        <v>20.923795127811005</v>
      </c>
      <c r="AO39" s="10">
        <v>32.44</v>
      </c>
      <c r="AP39" s="9">
        <v>34.31</v>
      </c>
      <c r="AQ39" s="10">
        <v>25.11825</v>
      </c>
      <c r="AR39" s="10">
        <v>43.79</v>
      </c>
      <c r="AS39" s="9">
        <v>27.85</v>
      </c>
      <c r="AT39" s="9">
        <v>26.397275617758808</v>
      </c>
      <c r="AU39" s="9">
        <v>28.331215036926228</v>
      </c>
      <c r="AV39" s="10">
        <f t="shared" si="16"/>
        <v>32.06727760432949</v>
      </c>
      <c r="AX39" s="4">
        <v>21700</v>
      </c>
      <c r="AY39" s="4">
        <v>23420</v>
      </c>
      <c r="AZ39" s="4">
        <v>23484</v>
      </c>
      <c r="BA39" s="4">
        <v>22915</v>
      </c>
      <c r="BB39" s="4">
        <v>22600</v>
      </c>
      <c r="BC39" s="4">
        <v>20850</v>
      </c>
      <c r="BD39" s="4">
        <v>21690</v>
      </c>
      <c r="BE39" s="4">
        <v>21622</v>
      </c>
      <c r="BF39" s="4">
        <v>22745</v>
      </c>
      <c r="BG39" s="4">
        <v>23078</v>
      </c>
      <c r="BH39" s="5">
        <v>22132</v>
      </c>
      <c r="BI39" s="4">
        <v>20671</v>
      </c>
      <c r="BJ39" s="4">
        <v>21888</v>
      </c>
      <c r="BK39" s="4">
        <v>21500</v>
      </c>
      <c r="BL39" s="5">
        <f t="shared" si="17"/>
        <v>22163.928571428572</v>
      </c>
    </row>
    <row r="40" spans="1:64" x14ac:dyDescent="0.25">
      <c r="A40" s="6">
        <v>35</v>
      </c>
      <c r="B40" s="4">
        <v>75</v>
      </c>
      <c r="C40" s="4">
        <v>60</v>
      </c>
      <c r="D40" s="4">
        <v>60</v>
      </c>
      <c r="E40" s="4">
        <v>70</v>
      </c>
      <c r="F40" s="4">
        <v>75</v>
      </c>
      <c r="G40" s="4">
        <v>49</v>
      </c>
      <c r="H40" s="4">
        <v>91</v>
      </c>
      <c r="I40" s="4">
        <v>80</v>
      </c>
      <c r="J40" s="4">
        <v>70</v>
      </c>
      <c r="K40" s="4">
        <v>74</v>
      </c>
      <c r="L40" s="4">
        <v>94</v>
      </c>
      <c r="M40" s="4">
        <v>78</v>
      </c>
      <c r="N40" s="4">
        <v>63</v>
      </c>
      <c r="O40" s="4">
        <v>60</v>
      </c>
      <c r="P40" s="5">
        <f t="shared" si="14"/>
        <v>71.357142857142861</v>
      </c>
      <c r="R40" s="4">
        <f t="shared" si="0"/>
        <v>8522.5059120655733</v>
      </c>
      <c r="S40" s="4">
        <f t="shared" si="1"/>
        <v>9571.6554488980728</v>
      </c>
      <c r="T40" s="4">
        <f t="shared" si="2"/>
        <v>13912.965333333334</v>
      </c>
      <c r="U40" s="4">
        <f t="shared" si="3"/>
        <v>4237.6329172445676</v>
      </c>
      <c r="V40" s="4">
        <f t="shared" si="4"/>
        <v>11657.997678717276</v>
      </c>
      <c r="W40" s="4">
        <f t="shared" si="5"/>
        <v>5928.9099526066348</v>
      </c>
      <c r="X40" s="4">
        <f t="shared" si="6"/>
        <v>12329.82325904422</v>
      </c>
      <c r="Y40" s="4">
        <f t="shared" si="7"/>
        <v>7981.0519840049219</v>
      </c>
      <c r="Z40" s="4">
        <f t="shared" si="8"/>
        <v>7955.1151267851928</v>
      </c>
      <c r="AA40" s="4">
        <f t="shared" si="9"/>
        <v>11014.108873974646</v>
      </c>
      <c r="AB40" s="4">
        <f t="shared" si="10"/>
        <v>6064.94633477963</v>
      </c>
      <c r="AC40" s="4">
        <f t="shared" si="11"/>
        <v>8833.7606837606836</v>
      </c>
      <c r="AD40" s="4">
        <f t="shared" si="12"/>
        <v>9865.6948384220777</v>
      </c>
      <c r="AE40" s="4">
        <f t="shared" si="13"/>
        <v>9019.8557518152011</v>
      </c>
      <c r="AF40" s="5">
        <f t="shared" si="15"/>
        <v>9064.0017211037175</v>
      </c>
      <c r="AH40" s="9">
        <v>30.55439358878516</v>
      </c>
      <c r="AI40" s="9">
        <v>29.361692081420923</v>
      </c>
      <c r="AJ40" s="9">
        <v>20.255063765941486</v>
      </c>
      <c r="AK40" s="9">
        <v>64.89</v>
      </c>
      <c r="AL40" s="9">
        <v>23.263000000000002</v>
      </c>
      <c r="AM40" s="10">
        <v>42.2</v>
      </c>
      <c r="AN40" s="9">
        <v>21.109791643532148</v>
      </c>
      <c r="AO40" s="10">
        <v>32.51</v>
      </c>
      <c r="AP40" s="9">
        <v>34.31</v>
      </c>
      <c r="AQ40" s="10">
        <v>25.143749999999997</v>
      </c>
      <c r="AR40" s="10">
        <v>43.79</v>
      </c>
      <c r="AS40" s="9">
        <v>28.08</v>
      </c>
      <c r="AT40" s="9">
        <v>26.623162818404111</v>
      </c>
      <c r="AU40" s="9">
        <v>28.60356164211149</v>
      </c>
      <c r="AV40" s="10">
        <f t="shared" si="16"/>
        <v>32.192458252871099</v>
      </c>
      <c r="AX40" s="4">
        <v>21700</v>
      </c>
      <c r="AY40" s="4">
        <v>23420</v>
      </c>
      <c r="AZ40" s="4">
        <v>23484</v>
      </c>
      <c r="BA40" s="4">
        <v>22915</v>
      </c>
      <c r="BB40" s="4">
        <v>22600</v>
      </c>
      <c r="BC40" s="4">
        <v>20850</v>
      </c>
      <c r="BD40" s="4">
        <v>21690</v>
      </c>
      <c r="BE40" s="4">
        <v>21622</v>
      </c>
      <c r="BF40" s="4">
        <v>22745</v>
      </c>
      <c r="BG40" s="4">
        <v>23078</v>
      </c>
      <c r="BH40" s="5">
        <v>22132</v>
      </c>
      <c r="BI40" s="4">
        <v>20671</v>
      </c>
      <c r="BJ40" s="4">
        <v>21888</v>
      </c>
      <c r="BK40" s="4">
        <v>21500</v>
      </c>
      <c r="BL40" s="5">
        <f t="shared" si="17"/>
        <v>22163.928571428572</v>
      </c>
    </row>
    <row r="41" spans="1:64" x14ac:dyDescent="0.25">
      <c r="A41" s="6">
        <v>36</v>
      </c>
      <c r="B41" s="4">
        <v>75</v>
      </c>
      <c r="C41" s="4">
        <v>60</v>
      </c>
      <c r="D41" s="4">
        <v>60</v>
      </c>
      <c r="E41" s="4">
        <v>70</v>
      </c>
      <c r="F41" s="4">
        <v>75</v>
      </c>
      <c r="G41" s="4">
        <v>49</v>
      </c>
      <c r="H41" s="4">
        <v>91</v>
      </c>
      <c r="I41" s="4">
        <v>80</v>
      </c>
      <c r="J41" s="4">
        <v>70</v>
      </c>
      <c r="K41" s="4">
        <v>74</v>
      </c>
      <c r="L41" s="4">
        <v>94</v>
      </c>
      <c r="M41" s="4">
        <v>78</v>
      </c>
      <c r="N41" s="4">
        <v>63</v>
      </c>
      <c r="O41" s="4">
        <v>60</v>
      </c>
      <c r="P41" s="5">
        <f t="shared" si="14"/>
        <v>71.357142857142861</v>
      </c>
      <c r="R41" s="4">
        <f t="shared" si="0"/>
        <v>8476.2757114229498</v>
      </c>
      <c r="S41" s="4">
        <f t="shared" si="1"/>
        <v>9561.5763714648838</v>
      </c>
      <c r="T41" s="4">
        <f t="shared" si="2"/>
        <v>13912.965333333334</v>
      </c>
      <c r="U41" s="4">
        <f t="shared" si="3"/>
        <v>4203.9443510166648</v>
      </c>
      <c r="V41" s="4">
        <f t="shared" si="4"/>
        <v>11657.997678717276</v>
      </c>
      <c r="W41" s="4">
        <f t="shared" si="5"/>
        <v>5928.9099526066348</v>
      </c>
      <c r="X41" s="4">
        <f t="shared" si="6"/>
        <v>12225.096345090045</v>
      </c>
      <c r="Y41" s="4">
        <f t="shared" si="7"/>
        <v>7963.9042357274402</v>
      </c>
      <c r="Z41" s="4">
        <f t="shared" si="8"/>
        <v>7955.1151267851928</v>
      </c>
      <c r="AA41" s="4">
        <f t="shared" si="9"/>
        <v>11003.277906907442</v>
      </c>
      <c r="AB41" s="4">
        <f t="shared" si="10"/>
        <v>6064.94633477963</v>
      </c>
      <c r="AC41" s="4">
        <f t="shared" si="11"/>
        <v>8761.9922288943835</v>
      </c>
      <c r="AD41" s="4">
        <f t="shared" si="12"/>
        <v>9784.8849877972389</v>
      </c>
      <c r="AE41" s="4">
        <f t="shared" si="13"/>
        <v>8937.1586343269446</v>
      </c>
      <c r="AF41" s="5">
        <f t="shared" si="15"/>
        <v>9031.288942776433</v>
      </c>
      <c r="AH41" s="9">
        <v>30.721039388687547</v>
      </c>
      <c r="AI41" s="9">
        <v>29.392642915944538</v>
      </c>
      <c r="AJ41" s="9">
        <v>20.255063765941486</v>
      </c>
      <c r="AK41" s="9">
        <v>65.41</v>
      </c>
      <c r="AL41" s="9">
        <v>23.263000000000002</v>
      </c>
      <c r="AM41" s="10">
        <v>42.2</v>
      </c>
      <c r="AN41" s="9">
        <v>21.290629754794203</v>
      </c>
      <c r="AO41" s="10">
        <v>32.58</v>
      </c>
      <c r="AP41" s="9">
        <v>34.31</v>
      </c>
      <c r="AQ41" s="10">
        <v>25.168500000000002</v>
      </c>
      <c r="AR41" s="10">
        <v>43.79</v>
      </c>
      <c r="AS41" s="9">
        <v>28.31</v>
      </c>
      <c r="AT41" s="9">
        <v>26.843033957737788</v>
      </c>
      <c r="AU41" s="9">
        <v>28.868235482476688</v>
      </c>
      <c r="AV41" s="10">
        <f t="shared" si="16"/>
        <v>32.314438947541596</v>
      </c>
      <c r="AX41" s="4">
        <v>21700</v>
      </c>
      <c r="AY41" s="4">
        <v>23420</v>
      </c>
      <c r="AZ41" s="4">
        <v>23484</v>
      </c>
      <c r="BA41" s="4">
        <v>22915</v>
      </c>
      <c r="BB41" s="4">
        <v>22600</v>
      </c>
      <c r="BC41" s="4">
        <v>20850</v>
      </c>
      <c r="BD41" s="4">
        <v>21690</v>
      </c>
      <c r="BE41" s="4">
        <v>21622</v>
      </c>
      <c r="BF41" s="4">
        <v>22745</v>
      </c>
      <c r="BG41" s="4">
        <v>23078</v>
      </c>
      <c r="BH41" s="5">
        <v>22132</v>
      </c>
      <c r="BI41" s="4">
        <v>20671</v>
      </c>
      <c r="BJ41" s="4">
        <v>21888</v>
      </c>
      <c r="BK41" s="4">
        <v>21500</v>
      </c>
      <c r="BL41" s="5">
        <f t="shared" si="17"/>
        <v>22163.928571428572</v>
      </c>
    </row>
    <row r="42" spans="1:64" x14ac:dyDescent="0.25">
      <c r="A42" s="6">
        <v>37</v>
      </c>
      <c r="B42" s="4">
        <v>75</v>
      </c>
      <c r="C42" s="4">
        <v>60</v>
      </c>
      <c r="D42" s="4">
        <v>60</v>
      </c>
      <c r="E42" s="4">
        <v>70</v>
      </c>
      <c r="F42" s="4">
        <v>75</v>
      </c>
      <c r="G42" s="4">
        <v>49</v>
      </c>
      <c r="H42" s="4">
        <v>91</v>
      </c>
      <c r="I42" s="4">
        <v>80</v>
      </c>
      <c r="J42" s="4">
        <v>70</v>
      </c>
      <c r="K42" s="4">
        <v>74</v>
      </c>
      <c r="L42" s="4">
        <v>94</v>
      </c>
      <c r="M42" s="4">
        <v>78</v>
      </c>
      <c r="N42" s="4">
        <v>63</v>
      </c>
      <c r="O42" s="4">
        <v>60</v>
      </c>
      <c r="P42" s="5">
        <f t="shared" si="14"/>
        <v>71.357142857142861</v>
      </c>
      <c r="R42" s="4">
        <f t="shared" si="0"/>
        <v>8431.7243538977073</v>
      </c>
      <c r="S42" s="4">
        <f t="shared" si="1"/>
        <v>9551.7114458472424</v>
      </c>
      <c r="T42" s="4">
        <f t="shared" si="2"/>
        <v>13912.965333333334</v>
      </c>
      <c r="U42" s="4">
        <f t="shared" si="3"/>
        <v>4172.0527992717343</v>
      </c>
      <c r="V42" s="4">
        <f t="shared" si="4"/>
        <v>11657.997678717276</v>
      </c>
      <c r="W42" s="4">
        <f t="shared" si="5"/>
        <v>5928.9099526066348</v>
      </c>
      <c r="X42" s="4">
        <f t="shared" si="6"/>
        <v>12124.886798860185</v>
      </c>
      <c r="Y42" s="4">
        <f t="shared" si="7"/>
        <v>7949.2647058823532</v>
      </c>
      <c r="Z42" s="4">
        <f t="shared" si="8"/>
        <v>7955.1151267851928</v>
      </c>
      <c r="AA42" s="4">
        <f t="shared" si="9"/>
        <v>10992.140985949036</v>
      </c>
      <c r="AB42" s="4">
        <f t="shared" si="10"/>
        <v>6064.94633477963</v>
      </c>
      <c r="AC42" s="4">
        <f t="shared" si="11"/>
        <v>8694.4269190325977</v>
      </c>
      <c r="AD42" s="4">
        <f t="shared" si="12"/>
        <v>9707.4278941910925</v>
      </c>
      <c r="AE42" s="4">
        <f t="shared" si="13"/>
        <v>8858.1692569947918</v>
      </c>
      <c r="AF42" s="5">
        <f t="shared" si="15"/>
        <v>9000.1242561534855</v>
      </c>
      <c r="AH42" s="9">
        <v>30.883362533029878</v>
      </c>
      <c r="AI42" s="9">
        <v>29.422999385328644</v>
      </c>
      <c r="AJ42" s="9">
        <v>20.255063765941486</v>
      </c>
      <c r="AK42" s="9">
        <v>65.91</v>
      </c>
      <c r="AL42" s="9">
        <v>23.263000000000002</v>
      </c>
      <c r="AM42" s="10">
        <v>42.2</v>
      </c>
      <c r="AN42" s="9">
        <v>21.466592168470221</v>
      </c>
      <c r="AO42" s="10">
        <v>32.64</v>
      </c>
      <c r="AP42" s="9">
        <v>34.31</v>
      </c>
      <c r="AQ42" s="10">
        <v>25.193999999999999</v>
      </c>
      <c r="AR42" s="10">
        <v>43.79</v>
      </c>
      <c r="AS42" s="9">
        <v>28.53</v>
      </c>
      <c r="AT42" s="9">
        <v>27.057218746602576</v>
      </c>
      <c r="AU42" s="9">
        <v>29.125657064666282</v>
      </c>
      <c r="AV42" s="10">
        <f t="shared" si="16"/>
        <v>32.431992404574224</v>
      </c>
      <c r="AX42" s="4">
        <v>21700</v>
      </c>
      <c r="AY42" s="4">
        <v>23420</v>
      </c>
      <c r="AZ42" s="4">
        <v>23484</v>
      </c>
      <c r="BA42" s="4">
        <v>22915</v>
      </c>
      <c r="BB42" s="4">
        <v>22600</v>
      </c>
      <c r="BC42" s="4">
        <v>20850</v>
      </c>
      <c r="BD42" s="4">
        <v>21690</v>
      </c>
      <c r="BE42" s="4">
        <v>21622</v>
      </c>
      <c r="BF42" s="4">
        <v>22745</v>
      </c>
      <c r="BG42" s="4">
        <v>23078</v>
      </c>
      <c r="BH42" s="5">
        <v>22132</v>
      </c>
      <c r="BI42" s="4">
        <v>20671</v>
      </c>
      <c r="BJ42" s="4">
        <v>21888</v>
      </c>
      <c r="BK42" s="4">
        <v>21500</v>
      </c>
      <c r="BL42" s="5">
        <f t="shared" si="17"/>
        <v>22163.928571428572</v>
      </c>
    </row>
    <row r="43" spans="1:64" x14ac:dyDescent="0.25">
      <c r="A43" s="6">
        <v>38</v>
      </c>
      <c r="B43" s="4">
        <v>75</v>
      </c>
      <c r="C43" s="4">
        <v>60</v>
      </c>
      <c r="D43" s="4">
        <v>60</v>
      </c>
      <c r="E43" s="4">
        <v>70</v>
      </c>
      <c r="F43" s="4">
        <v>75</v>
      </c>
      <c r="G43" s="4">
        <v>49</v>
      </c>
      <c r="H43" s="4">
        <v>91</v>
      </c>
      <c r="I43" s="4">
        <v>80</v>
      </c>
      <c r="J43" s="4">
        <v>70</v>
      </c>
      <c r="K43" s="4">
        <v>74</v>
      </c>
      <c r="L43" s="4">
        <v>94</v>
      </c>
      <c r="M43" s="4">
        <v>78</v>
      </c>
      <c r="N43" s="4">
        <v>63</v>
      </c>
      <c r="O43" s="4">
        <v>60</v>
      </c>
      <c r="P43" s="5">
        <f t="shared" si="14"/>
        <v>71.357142857142861</v>
      </c>
      <c r="R43" s="4">
        <f t="shared" si="0"/>
        <v>8388.7445763480482</v>
      </c>
      <c r="S43" s="4">
        <f t="shared" si="1"/>
        <v>9542.0491408341477</v>
      </c>
      <c r="T43" s="4">
        <f t="shared" si="2"/>
        <v>13912.965333333334</v>
      </c>
      <c r="U43" s="4">
        <f t="shared" si="3"/>
        <v>4140.6414696581842</v>
      </c>
      <c r="V43" s="4">
        <f t="shared" si="4"/>
        <v>11657.997678717276</v>
      </c>
      <c r="W43" s="4">
        <f t="shared" si="5"/>
        <v>5928.9099526066348</v>
      </c>
      <c r="X43" s="4">
        <f t="shared" si="6"/>
        <v>12028.872082936135</v>
      </c>
      <c r="Y43" s="4">
        <f t="shared" si="7"/>
        <v>7932.2531335982876</v>
      </c>
      <c r="Z43" s="4">
        <f t="shared" si="8"/>
        <v>7955.1151267851928</v>
      </c>
      <c r="AA43" s="4">
        <f t="shared" si="9"/>
        <v>10981.679752557695</v>
      </c>
      <c r="AB43" s="4">
        <f t="shared" si="10"/>
        <v>6064.94633477963</v>
      </c>
      <c r="AC43" s="4">
        <f t="shared" si="11"/>
        <v>8630.8977035490607</v>
      </c>
      <c r="AD43" s="4">
        <f t="shared" si="12"/>
        <v>9633.0889166621946</v>
      </c>
      <c r="AE43" s="4">
        <f t="shared" si="13"/>
        <v>8782.6159837309333</v>
      </c>
      <c r="AF43" s="5">
        <f t="shared" si="15"/>
        <v>8970.0555132926274</v>
      </c>
      <c r="AH43" s="9">
        <v>31.041593605578871</v>
      </c>
      <c r="AI43" s="9">
        <v>29.452793194841171</v>
      </c>
      <c r="AJ43" s="9">
        <v>20.255063765941486</v>
      </c>
      <c r="AK43" s="9">
        <v>66.41</v>
      </c>
      <c r="AL43" s="9">
        <v>23.263000000000002</v>
      </c>
      <c r="AM43" s="10">
        <v>42.2</v>
      </c>
      <c r="AN43" s="9">
        <v>21.63793896929263</v>
      </c>
      <c r="AO43" s="10">
        <v>32.71</v>
      </c>
      <c r="AP43" s="9">
        <v>34.31</v>
      </c>
      <c r="AQ43" s="10">
        <v>25.218000000000004</v>
      </c>
      <c r="AR43" s="10">
        <v>43.79</v>
      </c>
      <c r="AS43" s="9">
        <v>28.74</v>
      </c>
      <c r="AT43" s="9">
        <v>27.266020512453512</v>
      </c>
      <c r="AU43" s="9">
        <v>29.37621324647731</v>
      </c>
      <c r="AV43" s="10">
        <f t="shared" si="16"/>
        <v>32.547901663898934</v>
      </c>
      <c r="AX43" s="4">
        <v>21700</v>
      </c>
      <c r="AY43" s="4">
        <v>23420</v>
      </c>
      <c r="AZ43" s="4">
        <v>23484</v>
      </c>
      <c r="BA43" s="4">
        <v>22915</v>
      </c>
      <c r="BB43" s="4">
        <v>22600</v>
      </c>
      <c r="BC43" s="4">
        <v>20850</v>
      </c>
      <c r="BD43" s="4">
        <v>21690</v>
      </c>
      <c r="BE43" s="4">
        <v>21622</v>
      </c>
      <c r="BF43" s="4">
        <v>22745</v>
      </c>
      <c r="BG43" s="4">
        <v>23078</v>
      </c>
      <c r="BH43" s="5">
        <v>22132</v>
      </c>
      <c r="BI43" s="4">
        <v>20671</v>
      </c>
      <c r="BJ43" s="4">
        <v>21888</v>
      </c>
      <c r="BK43" s="4">
        <v>21500</v>
      </c>
      <c r="BL43" s="5">
        <f t="shared" si="17"/>
        <v>22163.928571428572</v>
      </c>
    </row>
    <row r="44" spans="1:64" x14ac:dyDescent="0.25">
      <c r="A44" s="6">
        <v>39</v>
      </c>
      <c r="B44" s="4">
        <v>75</v>
      </c>
      <c r="C44" s="4">
        <v>60</v>
      </c>
      <c r="D44" s="4">
        <v>60</v>
      </c>
      <c r="E44" s="4">
        <v>70</v>
      </c>
      <c r="F44" s="4">
        <v>75</v>
      </c>
      <c r="G44" s="4">
        <v>49</v>
      </c>
      <c r="H44" s="4">
        <v>91</v>
      </c>
      <c r="I44" s="4">
        <v>80</v>
      </c>
      <c r="J44" s="4">
        <v>70</v>
      </c>
      <c r="K44" s="4">
        <v>74</v>
      </c>
      <c r="L44" s="4">
        <v>94</v>
      </c>
      <c r="M44" s="4">
        <v>78</v>
      </c>
      <c r="N44" s="4">
        <v>63</v>
      </c>
      <c r="O44" s="4">
        <v>60</v>
      </c>
      <c r="P44" s="5">
        <f t="shared" si="14"/>
        <v>71.357142857142861</v>
      </c>
      <c r="R44" s="4">
        <f t="shared" si="0"/>
        <v>8347.2386612292285</v>
      </c>
      <c r="S44" s="4">
        <f t="shared" si="1"/>
        <v>9532.5788364926611</v>
      </c>
      <c r="T44" s="4">
        <f t="shared" si="2"/>
        <v>8366.0592253197501</v>
      </c>
      <c r="U44" s="4">
        <f t="shared" si="3"/>
        <v>4110.9283898938556</v>
      </c>
      <c r="V44" s="4">
        <f t="shared" si="4"/>
        <v>11657.997678717276</v>
      </c>
      <c r="W44" s="4">
        <f t="shared" si="5"/>
        <v>5928.9099526066348</v>
      </c>
      <c r="X44" s="4">
        <f t="shared" si="6"/>
        <v>11936.761048191287</v>
      </c>
      <c r="Y44" s="4">
        <f t="shared" si="7"/>
        <v>7915.3142159853569</v>
      </c>
      <c r="Z44" s="4">
        <f t="shared" si="8"/>
        <v>7955.1151267851928</v>
      </c>
      <c r="AA44" s="4">
        <f t="shared" si="9"/>
        <v>10970.586487610672</v>
      </c>
      <c r="AB44" s="4">
        <f t="shared" si="10"/>
        <v>6064.94633477963</v>
      </c>
      <c r="AC44" s="4">
        <f t="shared" si="11"/>
        <v>8568.2901554404143</v>
      </c>
      <c r="AD44" s="4">
        <f t="shared" si="12"/>
        <v>9561.6558932123953</v>
      </c>
      <c r="AE44" s="4">
        <f t="shared" si="13"/>
        <v>8710.2541843894141</v>
      </c>
      <c r="AF44" s="5">
        <f t="shared" si="15"/>
        <v>8544.75972790384</v>
      </c>
      <c r="AH44" s="9">
        <v>31.195945218326017</v>
      </c>
      <c r="AI44" s="9">
        <v>29.482053578630939</v>
      </c>
      <c r="AJ44" s="9">
        <v>33.684676669167295</v>
      </c>
      <c r="AK44" s="9">
        <v>66.89</v>
      </c>
      <c r="AL44" s="9">
        <v>23.263000000000002</v>
      </c>
      <c r="AM44" s="10">
        <v>42.2</v>
      </c>
      <c r="AN44" s="9">
        <v>21.804909970903608</v>
      </c>
      <c r="AO44" s="10">
        <v>32.78</v>
      </c>
      <c r="AP44" s="9">
        <v>34.31</v>
      </c>
      <c r="AQ44" s="10">
        <v>25.243500000000001</v>
      </c>
      <c r="AR44" s="10">
        <v>43.79</v>
      </c>
      <c r="AS44" s="9">
        <v>28.95</v>
      </c>
      <c r="AT44" s="9">
        <v>27.46971894130321</v>
      </c>
      <c r="AU44" s="9">
        <v>29.620260733881867</v>
      </c>
      <c r="AV44" s="10">
        <f t="shared" si="16"/>
        <v>33.620290365158063</v>
      </c>
      <c r="AX44" s="4">
        <v>21700</v>
      </c>
      <c r="AY44" s="4">
        <v>23420</v>
      </c>
      <c r="AZ44" s="4">
        <v>23484</v>
      </c>
      <c r="BA44" s="4">
        <v>22915</v>
      </c>
      <c r="BB44" s="4">
        <v>22600</v>
      </c>
      <c r="BC44" s="4">
        <v>20850</v>
      </c>
      <c r="BD44" s="4">
        <v>21690</v>
      </c>
      <c r="BE44" s="4">
        <v>21622</v>
      </c>
      <c r="BF44" s="4">
        <v>22745</v>
      </c>
      <c r="BG44" s="4">
        <v>23078</v>
      </c>
      <c r="BH44" s="5">
        <v>22132</v>
      </c>
      <c r="BI44" s="4">
        <v>20671</v>
      </c>
      <c r="BJ44" s="4">
        <v>21888</v>
      </c>
      <c r="BK44" s="4">
        <v>21500</v>
      </c>
      <c r="BL44" s="5">
        <f t="shared" si="17"/>
        <v>22163.928571428572</v>
      </c>
    </row>
    <row r="45" spans="1:64" x14ac:dyDescent="0.25">
      <c r="A45" s="6">
        <v>40</v>
      </c>
      <c r="B45" s="4">
        <v>75</v>
      </c>
      <c r="C45" s="4">
        <v>60</v>
      </c>
      <c r="D45" s="4">
        <v>60</v>
      </c>
      <c r="E45" s="4">
        <v>70</v>
      </c>
      <c r="F45" s="4">
        <v>75</v>
      </c>
      <c r="G45" s="4">
        <v>49</v>
      </c>
      <c r="H45" s="4">
        <v>91</v>
      </c>
      <c r="I45" s="4">
        <v>80</v>
      </c>
      <c r="J45" s="4">
        <v>70</v>
      </c>
      <c r="K45" s="4">
        <v>74</v>
      </c>
      <c r="L45" s="4">
        <v>94</v>
      </c>
      <c r="M45" s="4">
        <v>78</v>
      </c>
      <c r="N45" s="4">
        <v>63</v>
      </c>
      <c r="O45" s="4">
        <v>60</v>
      </c>
      <c r="P45" s="5">
        <f t="shared" si="14"/>
        <v>71.357142857142861</v>
      </c>
      <c r="R45" s="4">
        <f t="shared" si="0"/>
        <v>8307.1173619008005</v>
      </c>
      <c r="S45" s="4">
        <f t="shared" si="1"/>
        <v>9523.2907308101476</v>
      </c>
      <c r="T45" s="4">
        <f t="shared" si="2"/>
        <v>8334.7399623699803</v>
      </c>
      <c r="U45" s="4">
        <f t="shared" si="3"/>
        <v>4082.2446555819479</v>
      </c>
      <c r="V45" s="4">
        <f t="shared" si="4"/>
        <v>11657.997678717276</v>
      </c>
      <c r="W45" s="4">
        <f t="shared" si="5"/>
        <v>5928.9099526066348</v>
      </c>
      <c r="X45" s="4">
        <f t="shared" si="6"/>
        <v>11848.290118252173</v>
      </c>
      <c r="Y45" s="4">
        <f t="shared" si="7"/>
        <v>7898.4474885844747</v>
      </c>
      <c r="Z45" s="4">
        <f t="shared" si="8"/>
        <v>7955.1151267851928</v>
      </c>
      <c r="AA45" s="4">
        <f t="shared" si="9"/>
        <v>10959.840907067168</v>
      </c>
      <c r="AB45" s="4">
        <f t="shared" si="10"/>
        <v>6064.94633477963</v>
      </c>
      <c r="AC45" s="4">
        <f t="shared" si="11"/>
        <v>8509.5025728988003</v>
      </c>
      <c r="AD45" s="4">
        <f t="shared" si="12"/>
        <v>9492.9364448192555</v>
      </c>
      <c r="AE45" s="4">
        <f t="shared" si="13"/>
        <v>8640.8628896820192</v>
      </c>
      <c r="AF45" s="5">
        <f t="shared" si="15"/>
        <v>8514.5887303468207</v>
      </c>
      <c r="AH45" s="9">
        <v>31.346613831926931</v>
      </c>
      <c r="AI45" s="9">
        <v>29.510807550038102</v>
      </c>
      <c r="AJ45" s="9">
        <v>33.811252813203303</v>
      </c>
      <c r="AK45" s="9">
        <v>67.36</v>
      </c>
      <c r="AL45" s="9">
        <v>23.263000000000002</v>
      </c>
      <c r="AM45" s="10">
        <v>42.2</v>
      </c>
      <c r="AN45" s="9">
        <v>21.967726769202017</v>
      </c>
      <c r="AO45" s="10">
        <v>32.85</v>
      </c>
      <c r="AP45" s="9">
        <v>34.31</v>
      </c>
      <c r="AQ45" s="10">
        <v>25.268250000000002</v>
      </c>
      <c r="AR45" s="10">
        <v>43.79</v>
      </c>
      <c r="AS45" s="9">
        <v>29.15</v>
      </c>
      <c r="AT45" s="9">
        <v>27.668572472466494</v>
      </c>
      <c r="AU45" s="9">
        <v>29.85812913523667</v>
      </c>
      <c r="AV45" s="10">
        <f t="shared" si="16"/>
        <v>33.739596612290967</v>
      </c>
      <c r="AX45" s="4">
        <v>21700</v>
      </c>
      <c r="AY45" s="4">
        <v>23420</v>
      </c>
      <c r="AZ45" s="4">
        <v>23484</v>
      </c>
      <c r="BA45" s="4">
        <v>22915</v>
      </c>
      <c r="BB45" s="4">
        <v>22600</v>
      </c>
      <c r="BC45" s="4">
        <v>20850</v>
      </c>
      <c r="BD45" s="4">
        <v>21690</v>
      </c>
      <c r="BE45" s="4">
        <v>21622</v>
      </c>
      <c r="BF45" s="4">
        <v>22745</v>
      </c>
      <c r="BG45" s="4">
        <v>23078</v>
      </c>
      <c r="BH45" s="5">
        <v>22132</v>
      </c>
      <c r="BI45" s="4">
        <v>20671</v>
      </c>
      <c r="BJ45" s="4">
        <v>21888</v>
      </c>
      <c r="BK45" s="4">
        <v>21500</v>
      </c>
      <c r="BL45" s="5">
        <f t="shared" si="17"/>
        <v>22163.928571428572</v>
      </c>
    </row>
    <row r="46" spans="1:64" x14ac:dyDescent="0.25">
      <c r="A46" s="6">
        <v>41</v>
      </c>
      <c r="B46" s="4">
        <v>75</v>
      </c>
      <c r="C46" s="4">
        <v>60</v>
      </c>
      <c r="D46" s="4">
        <v>60</v>
      </c>
      <c r="E46" s="4">
        <v>70</v>
      </c>
      <c r="F46" s="4">
        <v>75</v>
      </c>
      <c r="G46" s="4">
        <v>49</v>
      </c>
      <c r="H46" s="4">
        <v>91</v>
      </c>
      <c r="I46" s="4">
        <v>80</v>
      </c>
      <c r="J46" s="4">
        <v>70</v>
      </c>
      <c r="K46" s="4">
        <v>74</v>
      </c>
      <c r="L46" s="4">
        <v>94</v>
      </c>
      <c r="M46" s="4">
        <v>78</v>
      </c>
      <c r="N46" s="4">
        <v>63</v>
      </c>
      <c r="O46" s="4">
        <v>60</v>
      </c>
      <c r="P46" s="5">
        <f t="shared" si="14"/>
        <v>71.357142857142861</v>
      </c>
      <c r="R46" s="4">
        <f t="shared" si="0"/>
        <v>8268.2989729040637</v>
      </c>
      <c r="S46" s="4">
        <f t="shared" si="1"/>
        <v>9514.175757974228</v>
      </c>
      <c r="T46" s="4">
        <f t="shared" si="2"/>
        <v>8303.7299424559224</v>
      </c>
      <c r="U46" s="4">
        <f t="shared" si="3"/>
        <v>4055.1541070638546</v>
      </c>
      <c r="V46" s="4">
        <f t="shared" si="4"/>
        <v>11657.997678717276</v>
      </c>
      <c r="W46" s="4">
        <f t="shared" si="5"/>
        <v>5928.9099526066348</v>
      </c>
      <c r="X46" s="4">
        <f t="shared" si="6"/>
        <v>11763.220024874223</v>
      </c>
      <c r="Y46" s="4">
        <f t="shared" si="7"/>
        <v>7881.6524908869987</v>
      </c>
      <c r="Z46" s="4">
        <f t="shared" si="8"/>
        <v>7955.1151267851928</v>
      </c>
      <c r="AA46" s="4">
        <f t="shared" si="9"/>
        <v>10949.116356304115</v>
      </c>
      <c r="AB46" s="4">
        <f t="shared" si="10"/>
        <v>6064.94633477963</v>
      </c>
      <c r="AC46" s="4">
        <f t="shared" si="11"/>
        <v>8451.5161839863704</v>
      </c>
      <c r="AD46" s="4">
        <f t="shared" si="12"/>
        <v>9426.7556640816438</v>
      </c>
      <c r="AE46" s="4">
        <f t="shared" si="13"/>
        <v>8574.2419373626835</v>
      </c>
      <c r="AF46" s="5">
        <f t="shared" si="15"/>
        <v>8485.3450379130609</v>
      </c>
      <c r="AH46" s="9">
        <v>31.4937813513219</v>
      </c>
      <c r="AI46" s="9">
        <v>29.539080120991947</v>
      </c>
      <c r="AJ46" s="9">
        <v>33.937519879969997</v>
      </c>
      <c r="AK46" s="9">
        <v>67.81</v>
      </c>
      <c r="AL46" s="9">
        <v>23.263000000000002</v>
      </c>
      <c r="AM46" s="10">
        <v>42.2</v>
      </c>
      <c r="AN46" s="9">
        <v>22.126594542108212</v>
      </c>
      <c r="AO46" s="10">
        <v>32.92</v>
      </c>
      <c r="AP46" s="9">
        <v>34.31</v>
      </c>
      <c r="AQ46" s="10">
        <v>25.292999999999999</v>
      </c>
      <c r="AR46" s="10">
        <v>43.79</v>
      </c>
      <c r="AS46" s="9">
        <v>29.35</v>
      </c>
      <c r="AT46" s="9">
        <v>27.86282039756124</v>
      </c>
      <c r="AU46" s="9">
        <v>30.090123638306988</v>
      </c>
      <c r="AV46" s="10">
        <f t="shared" si="16"/>
        <v>33.856137137875734</v>
      </c>
      <c r="AX46" s="4">
        <v>21700</v>
      </c>
      <c r="AY46" s="4">
        <v>23420</v>
      </c>
      <c r="AZ46" s="4">
        <v>23484</v>
      </c>
      <c r="BA46" s="4">
        <v>22915</v>
      </c>
      <c r="BB46" s="4">
        <v>22600</v>
      </c>
      <c r="BC46" s="4">
        <v>20850</v>
      </c>
      <c r="BD46" s="4">
        <v>21690</v>
      </c>
      <c r="BE46" s="4">
        <v>21622</v>
      </c>
      <c r="BF46" s="4">
        <v>22745</v>
      </c>
      <c r="BG46" s="4">
        <v>23078</v>
      </c>
      <c r="BH46" s="5">
        <v>22132</v>
      </c>
      <c r="BI46" s="4">
        <v>20671</v>
      </c>
      <c r="BJ46" s="4">
        <v>21888</v>
      </c>
      <c r="BK46" s="4">
        <v>21500</v>
      </c>
      <c r="BL46" s="5">
        <f t="shared" si="17"/>
        <v>22163.928571428572</v>
      </c>
    </row>
    <row r="47" spans="1:64" x14ac:dyDescent="0.25">
      <c r="A47" s="6">
        <v>42</v>
      </c>
      <c r="B47" s="4">
        <v>75</v>
      </c>
      <c r="C47" s="4">
        <v>60</v>
      </c>
      <c r="D47" s="4">
        <v>60</v>
      </c>
      <c r="E47" s="4">
        <v>70</v>
      </c>
      <c r="F47" s="4">
        <v>75</v>
      </c>
      <c r="G47" s="4">
        <v>49</v>
      </c>
      <c r="H47" s="4">
        <v>91</v>
      </c>
      <c r="I47" s="4">
        <v>80</v>
      </c>
      <c r="J47" s="4">
        <v>70</v>
      </c>
      <c r="K47" s="4">
        <v>74</v>
      </c>
      <c r="L47" s="4">
        <v>94</v>
      </c>
      <c r="M47" s="4">
        <v>78</v>
      </c>
      <c r="N47" s="4">
        <v>63</v>
      </c>
      <c r="O47" s="4">
        <v>60</v>
      </c>
      <c r="P47" s="5">
        <f t="shared" si="14"/>
        <v>71.357142857142861</v>
      </c>
      <c r="R47" s="4">
        <f t="shared" si="0"/>
        <v>8230.7085225863611</v>
      </c>
      <c r="S47" s="4">
        <f t="shared" si="1"/>
        <v>9505.2255165938714</v>
      </c>
      <c r="T47" s="4">
        <f t="shared" si="2"/>
        <v>8273.0248825413473</v>
      </c>
      <c r="U47" s="4">
        <f t="shared" si="3"/>
        <v>4028.420744213302</v>
      </c>
      <c r="V47" s="4">
        <f t="shared" si="4"/>
        <v>11657.997678717276</v>
      </c>
      <c r="W47" s="4">
        <f t="shared" si="5"/>
        <v>5928.9099526066348</v>
      </c>
      <c r="X47" s="4">
        <f t="shared" si="6"/>
        <v>11681.333002798781</v>
      </c>
      <c r="Y47" s="4">
        <f t="shared" si="7"/>
        <v>7864.9287662928155</v>
      </c>
      <c r="Z47" s="4">
        <f t="shared" si="8"/>
        <v>7955.1151267851928</v>
      </c>
      <c r="AA47" s="4">
        <f t="shared" si="9"/>
        <v>10938.736817158431</v>
      </c>
      <c r="AB47" s="4">
        <f t="shared" si="10"/>
        <v>6064.94633477963</v>
      </c>
      <c r="AC47" s="4">
        <f t="shared" si="11"/>
        <v>8397.1563981042655</v>
      </c>
      <c r="AD47" s="4">
        <f t="shared" si="12"/>
        <v>9362.9541253416119</v>
      </c>
      <c r="AE47" s="4">
        <f t="shared" si="13"/>
        <v>8510.2095268592693</v>
      </c>
      <c r="AF47" s="5">
        <f t="shared" si="15"/>
        <v>8457.1190996699133</v>
      </c>
      <c r="AH47" s="9">
        <v>31.637616529053531</v>
      </c>
      <c r="AI47" s="9">
        <v>29.566894494967084</v>
      </c>
      <c r="AJ47" s="9">
        <v>34.063477869467363</v>
      </c>
      <c r="AK47" s="9">
        <v>68.260000000000005</v>
      </c>
      <c r="AL47" s="9">
        <v>23.263000000000002</v>
      </c>
      <c r="AM47" s="10">
        <v>42.2</v>
      </c>
      <c r="AN47" s="9">
        <v>22.281703632422634</v>
      </c>
      <c r="AO47" s="10">
        <v>32.99</v>
      </c>
      <c r="AP47" s="9">
        <v>34.31</v>
      </c>
      <c r="AQ47" s="10">
        <v>25.317</v>
      </c>
      <c r="AR47" s="10">
        <v>43.79</v>
      </c>
      <c r="AS47" s="9">
        <v>29.54</v>
      </c>
      <c r="AT47" s="9">
        <v>28.052684706539335</v>
      </c>
      <c r="AU47" s="9">
        <v>30.316527364657734</v>
      </c>
      <c r="AV47" s="10">
        <f t="shared" si="16"/>
        <v>33.970636042650554</v>
      </c>
      <c r="AX47" s="4">
        <v>21700</v>
      </c>
      <c r="AY47" s="4">
        <v>23420</v>
      </c>
      <c r="AZ47" s="4">
        <v>23484</v>
      </c>
      <c r="BA47" s="4">
        <v>22915</v>
      </c>
      <c r="BB47" s="4">
        <v>22600</v>
      </c>
      <c r="BC47" s="4">
        <v>20850</v>
      </c>
      <c r="BD47" s="4">
        <v>21690</v>
      </c>
      <c r="BE47" s="4">
        <v>21622</v>
      </c>
      <c r="BF47" s="4">
        <v>22745</v>
      </c>
      <c r="BG47" s="4">
        <v>23078</v>
      </c>
      <c r="BH47" s="5">
        <v>22132</v>
      </c>
      <c r="BI47" s="4">
        <v>20671</v>
      </c>
      <c r="BJ47" s="4">
        <v>21888</v>
      </c>
      <c r="BK47" s="4">
        <v>21500</v>
      </c>
      <c r="BL47" s="5">
        <f t="shared" si="17"/>
        <v>22163.928571428572</v>
      </c>
    </row>
    <row r="48" spans="1:64" x14ac:dyDescent="0.25">
      <c r="A48" s="6">
        <v>43</v>
      </c>
      <c r="B48" s="4">
        <v>75</v>
      </c>
      <c r="C48" s="4">
        <v>60</v>
      </c>
      <c r="D48" s="4">
        <v>60</v>
      </c>
      <c r="E48" s="4">
        <v>70</v>
      </c>
      <c r="F48" s="4">
        <v>75</v>
      </c>
      <c r="G48" s="4">
        <v>49</v>
      </c>
      <c r="H48" s="4">
        <v>91</v>
      </c>
      <c r="I48" s="4">
        <v>80</v>
      </c>
      <c r="J48" s="4">
        <v>70</v>
      </c>
      <c r="K48" s="4">
        <v>74</v>
      </c>
      <c r="L48" s="4">
        <v>94</v>
      </c>
      <c r="M48" s="4">
        <v>78</v>
      </c>
      <c r="N48" s="4">
        <v>63</v>
      </c>
      <c r="O48" s="4">
        <v>60</v>
      </c>
      <c r="P48" s="5">
        <f t="shared" si="14"/>
        <v>71.357142857142861</v>
      </c>
      <c r="R48" s="4">
        <f t="shared" si="0"/>
        <v>8194.277069434489</v>
      </c>
      <c r="S48" s="4">
        <f t="shared" si="1"/>
        <v>9496.4322064465905</v>
      </c>
      <c r="T48" s="4">
        <f t="shared" si="2"/>
        <v>8242.620579326338</v>
      </c>
      <c r="U48" s="4">
        <f t="shared" si="3"/>
        <v>4003.202795166691</v>
      </c>
      <c r="V48" s="4">
        <f t="shared" si="4"/>
        <v>11657.997678717276</v>
      </c>
      <c r="W48" s="4">
        <f t="shared" si="5"/>
        <v>5928.9099526066348</v>
      </c>
      <c r="X48" s="4">
        <f t="shared" si="6"/>
        <v>11602.43036970331</v>
      </c>
      <c r="Y48" s="4">
        <f t="shared" si="7"/>
        <v>7850.6505295007573</v>
      </c>
      <c r="Z48" s="4">
        <f t="shared" si="8"/>
        <v>7955.1151267851928</v>
      </c>
      <c r="AA48" s="4">
        <f t="shared" si="9"/>
        <v>10928.053508538282</v>
      </c>
      <c r="AB48" s="4">
        <f t="shared" si="10"/>
        <v>6064.94633477963</v>
      </c>
      <c r="AC48" s="4">
        <f t="shared" si="11"/>
        <v>8343.4914228052476</v>
      </c>
      <c r="AD48" s="4">
        <f t="shared" si="12"/>
        <v>9301.3861647969661</v>
      </c>
      <c r="AE48" s="4">
        <f t="shared" si="13"/>
        <v>8448.6001151983291</v>
      </c>
      <c r="AF48" s="5">
        <f t="shared" si="15"/>
        <v>8429.8652752718372</v>
      </c>
      <c r="AH48" s="9">
        <v>31.778276203439503</v>
      </c>
      <c r="AI48" s="9">
        <v>29.594272237232193</v>
      </c>
      <c r="AJ48" s="9">
        <v>34.189126781695428</v>
      </c>
      <c r="AK48" s="9">
        <v>68.69</v>
      </c>
      <c r="AL48" s="9">
        <v>23.263000000000002</v>
      </c>
      <c r="AM48" s="10">
        <v>42.2</v>
      </c>
      <c r="AN48" s="9">
        <v>22.433230944410806</v>
      </c>
      <c r="AO48" s="10">
        <v>33.049999999999997</v>
      </c>
      <c r="AP48" s="9">
        <v>34.31</v>
      </c>
      <c r="AQ48" s="10">
        <v>25.341750000000001</v>
      </c>
      <c r="AR48" s="10">
        <v>43.79</v>
      </c>
      <c r="AS48" s="9">
        <v>29.73</v>
      </c>
      <c r="AT48" s="9">
        <v>28.238371716473441</v>
      </c>
      <c r="AU48" s="9">
        <v>30.537603446975726</v>
      </c>
      <c r="AV48" s="10">
        <f t="shared" si="16"/>
        <v>34.081830809301941</v>
      </c>
      <c r="AX48" s="4">
        <v>21700</v>
      </c>
      <c r="AY48" s="4">
        <v>23420</v>
      </c>
      <c r="AZ48" s="4">
        <v>23484</v>
      </c>
      <c r="BA48" s="4">
        <v>22915</v>
      </c>
      <c r="BB48" s="4">
        <v>22600</v>
      </c>
      <c r="BC48" s="4">
        <v>20850</v>
      </c>
      <c r="BD48" s="4">
        <v>21690</v>
      </c>
      <c r="BE48" s="4">
        <v>21622</v>
      </c>
      <c r="BF48" s="4">
        <v>22745</v>
      </c>
      <c r="BG48" s="4">
        <v>23078</v>
      </c>
      <c r="BH48" s="5">
        <v>22132</v>
      </c>
      <c r="BI48" s="4">
        <v>20671</v>
      </c>
      <c r="BJ48" s="4">
        <v>21888</v>
      </c>
      <c r="BK48" s="4">
        <v>21500</v>
      </c>
      <c r="BL48" s="5">
        <f t="shared" si="17"/>
        <v>22163.928571428572</v>
      </c>
    </row>
    <row r="49" spans="1:64" x14ac:dyDescent="0.25">
      <c r="A49" s="6">
        <v>44</v>
      </c>
      <c r="B49" s="4">
        <v>75</v>
      </c>
      <c r="C49" s="4">
        <v>60</v>
      </c>
      <c r="D49" s="4">
        <v>60</v>
      </c>
      <c r="E49" s="4">
        <v>70</v>
      </c>
      <c r="F49" s="4">
        <v>75</v>
      </c>
      <c r="G49" s="4">
        <v>49</v>
      </c>
      <c r="H49" s="4">
        <v>91</v>
      </c>
      <c r="I49" s="4">
        <v>80</v>
      </c>
      <c r="J49" s="4">
        <v>70</v>
      </c>
      <c r="K49" s="4">
        <v>74</v>
      </c>
      <c r="L49" s="4">
        <v>94</v>
      </c>
      <c r="M49" s="4">
        <v>78</v>
      </c>
      <c r="N49" s="4">
        <v>63</v>
      </c>
      <c r="O49" s="4">
        <v>60</v>
      </c>
      <c r="P49" s="5">
        <f t="shared" si="14"/>
        <v>71.357142857142861</v>
      </c>
      <c r="R49" s="4">
        <f t="shared" si="0"/>
        <v>8158.9410866864337</v>
      </c>
      <c r="S49" s="4">
        <f t="shared" si="1"/>
        <v>9487.7885725659635</v>
      </c>
      <c r="T49" s="4">
        <f t="shared" si="2"/>
        <v>8212.512907405282</v>
      </c>
      <c r="U49" s="4">
        <f t="shared" si="3"/>
        <v>3978.2986111111109</v>
      </c>
      <c r="V49" s="4">
        <f t="shared" si="4"/>
        <v>11657.997678717276</v>
      </c>
      <c r="W49" s="4">
        <f t="shared" si="5"/>
        <v>5928.9099526066348</v>
      </c>
      <c r="X49" s="4">
        <f t="shared" si="6"/>
        <v>11526.330430392876</v>
      </c>
      <c r="Y49" s="4">
        <f t="shared" si="7"/>
        <v>7834.057971014493</v>
      </c>
      <c r="Z49" s="4">
        <f t="shared" si="8"/>
        <v>7955.1151267851928</v>
      </c>
      <c r="AA49" s="4">
        <f t="shared" si="9"/>
        <v>10917.391047247353</v>
      </c>
      <c r="AB49" s="4">
        <f t="shared" si="10"/>
        <v>6064.94633477963</v>
      </c>
      <c r="AC49" s="4">
        <f t="shared" si="11"/>
        <v>8293.2798395185564</v>
      </c>
      <c r="AD49" s="4">
        <f t="shared" si="12"/>
        <v>9241.9183883942951</v>
      </c>
      <c r="AE49" s="4">
        <f t="shared" si="13"/>
        <v>8389.2625994656519</v>
      </c>
      <c r="AF49" s="5">
        <f t="shared" si="15"/>
        <v>8403.3393247636232</v>
      </c>
      <c r="AH49" s="9">
        <v>31.91590639438671</v>
      </c>
      <c r="AI49" s="9">
        <v>29.621233425524469</v>
      </c>
      <c r="AJ49" s="9">
        <v>34.314466616654165</v>
      </c>
      <c r="AK49" s="9">
        <v>69.12</v>
      </c>
      <c r="AL49" s="9">
        <v>23.263000000000002</v>
      </c>
      <c r="AM49" s="10">
        <v>42.2</v>
      </c>
      <c r="AN49" s="9">
        <v>22.581341179816267</v>
      </c>
      <c r="AO49" s="10">
        <v>33.119999999999997</v>
      </c>
      <c r="AP49" s="9">
        <v>34.31</v>
      </c>
      <c r="AQ49" s="10">
        <v>25.366500000000002</v>
      </c>
      <c r="AR49" s="10">
        <v>43.79</v>
      </c>
      <c r="AS49" s="9">
        <v>29.91</v>
      </c>
      <c r="AT49" s="9">
        <v>28.420073513074403</v>
      </c>
      <c r="AU49" s="9">
        <v>30.753596867552236</v>
      </c>
      <c r="AV49" s="10">
        <f t="shared" si="16"/>
        <v>34.191865571214876</v>
      </c>
      <c r="AX49" s="4">
        <v>21700</v>
      </c>
      <c r="AY49" s="4">
        <v>23420</v>
      </c>
      <c r="AZ49" s="4">
        <v>23484</v>
      </c>
      <c r="BA49" s="4">
        <v>22915</v>
      </c>
      <c r="BB49" s="4">
        <v>22600</v>
      </c>
      <c r="BC49" s="4">
        <v>20850</v>
      </c>
      <c r="BD49" s="4">
        <v>21690</v>
      </c>
      <c r="BE49" s="4">
        <v>21622</v>
      </c>
      <c r="BF49" s="4">
        <v>22745</v>
      </c>
      <c r="BG49" s="4">
        <v>23078</v>
      </c>
      <c r="BH49" s="5">
        <v>22132</v>
      </c>
      <c r="BI49" s="4">
        <v>20671</v>
      </c>
      <c r="BJ49" s="4">
        <v>21888</v>
      </c>
      <c r="BK49" s="4">
        <v>21500</v>
      </c>
      <c r="BL49" s="5">
        <f t="shared" si="17"/>
        <v>22163.928571428572</v>
      </c>
    </row>
    <row r="50" spans="1:64" x14ac:dyDescent="0.25">
      <c r="A50" s="6">
        <v>45</v>
      </c>
      <c r="B50" s="4">
        <v>75</v>
      </c>
      <c r="C50" s="4">
        <v>60</v>
      </c>
      <c r="D50" s="4">
        <v>60</v>
      </c>
      <c r="E50" s="4">
        <v>70</v>
      </c>
      <c r="F50" s="4">
        <v>75</v>
      </c>
      <c r="G50" s="4">
        <v>49</v>
      </c>
      <c r="H50" s="4">
        <v>91</v>
      </c>
      <c r="I50" s="4">
        <v>80</v>
      </c>
      <c r="J50" s="4">
        <v>70</v>
      </c>
      <c r="K50" s="4">
        <v>74</v>
      </c>
      <c r="L50" s="4">
        <v>94</v>
      </c>
      <c r="M50" s="4">
        <v>78</v>
      </c>
      <c r="N50" s="4">
        <v>63</v>
      </c>
      <c r="O50" s="4">
        <v>60</v>
      </c>
      <c r="P50" s="5">
        <f t="shared" si="14"/>
        <v>71.357142857142861</v>
      </c>
      <c r="R50" s="4">
        <f t="shared" si="0"/>
        <v>8124.6419223856428</v>
      </c>
      <c r="S50" s="4">
        <f t="shared" si="1"/>
        <v>9479.2878556716569</v>
      </c>
      <c r="T50" s="4">
        <f t="shared" si="2"/>
        <v>8182.6978174756596</v>
      </c>
      <c r="U50" s="4">
        <f t="shared" si="3"/>
        <v>3954.2709232096631</v>
      </c>
      <c r="V50" s="4">
        <f t="shared" si="4"/>
        <v>11657.997678717276</v>
      </c>
      <c r="W50" s="4">
        <f t="shared" si="5"/>
        <v>5928.9099526066348</v>
      </c>
      <c r="X50" s="4">
        <f t="shared" si="6"/>
        <v>11452.866655195863</v>
      </c>
      <c r="Y50" s="4">
        <f t="shared" si="7"/>
        <v>7817.5354022295878</v>
      </c>
      <c r="Z50" s="4">
        <f t="shared" si="8"/>
        <v>7955.1151267851928</v>
      </c>
      <c r="AA50" s="4">
        <f t="shared" si="9"/>
        <v>10906.749372323144</v>
      </c>
      <c r="AB50" s="4">
        <f t="shared" si="10"/>
        <v>6064.94633477963</v>
      </c>
      <c r="AC50" s="4">
        <f t="shared" si="11"/>
        <v>8243.6689930209377</v>
      </c>
      <c r="AD50" s="4">
        <f t="shared" si="12"/>
        <v>9184.4283727202073</v>
      </c>
      <c r="AE50" s="4">
        <f t="shared" si="13"/>
        <v>8332.0587409159834</v>
      </c>
      <c r="AF50" s="5">
        <f t="shared" si="15"/>
        <v>8377.5125105740772</v>
      </c>
      <c r="AH50" s="9">
        <v>32.050643276047126</v>
      </c>
      <c r="AI50" s="9">
        <v>29.647796783789815</v>
      </c>
      <c r="AJ50" s="9">
        <v>34.439497374343588</v>
      </c>
      <c r="AK50" s="9">
        <v>69.540000000000006</v>
      </c>
      <c r="AL50" s="9">
        <v>23.263000000000002</v>
      </c>
      <c r="AM50" s="10">
        <v>42.2</v>
      </c>
      <c r="AN50" s="9">
        <v>22.726187934958435</v>
      </c>
      <c r="AO50" s="10">
        <v>33.19</v>
      </c>
      <c r="AP50" s="9">
        <v>34.31</v>
      </c>
      <c r="AQ50" s="10">
        <v>25.391249999999999</v>
      </c>
      <c r="AR50" s="10">
        <v>43.79</v>
      </c>
      <c r="AS50" s="9">
        <v>30.09</v>
      </c>
      <c r="AT50" s="9">
        <v>28.597969230196913</v>
      </c>
      <c r="AU50" s="9">
        <v>30.964736090139088</v>
      </c>
      <c r="AV50" s="10">
        <f t="shared" si="16"/>
        <v>34.300077192105356</v>
      </c>
      <c r="AX50" s="4">
        <v>21700</v>
      </c>
      <c r="AY50" s="4">
        <v>23420</v>
      </c>
      <c r="AZ50" s="4">
        <v>23484</v>
      </c>
      <c r="BA50" s="4">
        <v>22915</v>
      </c>
      <c r="BB50" s="4">
        <v>22600</v>
      </c>
      <c r="BC50" s="4">
        <v>20850</v>
      </c>
      <c r="BD50" s="4">
        <v>21690</v>
      </c>
      <c r="BE50" s="4">
        <v>21622</v>
      </c>
      <c r="BF50" s="4">
        <v>22745</v>
      </c>
      <c r="BG50" s="4">
        <v>23078</v>
      </c>
      <c r="BH50" s="5">
        <v>22132</v>
      </c>
      <c r="BI50" s="4">
        <v>20671</v>
      </c>
      <c r="BJ50" s="4">
        <v>21888</v>
      </c>
      <c r="BK50" s="4">
        <v>21500</v>
      </c>
      <c r="BL50" s="5">
        <f t="shared" si="17"/>
        <v>22163.928571428572</v>
      </c>
    </row>
    <row r="51" spans="1:64" x14ac:dyDescent="0.25">
      <c r="A51" s="6">
        <v>46</v>
      </c>
      <c r="B51" s="4">
        <v>75</v>
      </c>
      <c r="C51" s="4">
        <v>60</v>
      </c>
      <c r="D51" s="4">
        <v>60</v>
      </c>
      <c r="E51" s="4">
        <v>70</v>
      </c>
      <c r="F51" s="4">
        <v>75</v>
      </c>
      <c r="G51" s="4">
        <v>49</v>
      </c>
      <c r="H51" s="4">
        <v>91</v>
      </c>
      <c r="I51" s="4">
        <v>80</v>
      </c>
      <c r="J51" s="4">
        <v>70</v>
      </c>
      <c r="K51" s="4">
        <v>74</v>
      </c>
      <c r="L51" s="4">
        <v>94</v>
      </c>
      <c r="M51" s="4">
        <v>78</v>
      </c>
      <c r="N51" s="4">
        <v>63</v>
      </c>
      <c r="O51" s="4">
        <v>60</v>
      </c>
      <c r="P51" s="5">
        <f t="shared" si="14"/>
        <v>71.357142857142861</v>
      </c>
      <c r="R51" s="4">
        <f t="shared" si="0"/>
        <v>8091.3253241524726</v>
      </c>
      <c r="S51" s="4">
        <f t="shared" si="1"/>
        <v>9470.923748098714</v>
      </c>
      <c r="T51" s="4">
        <f t="shared" si="2"/>
        <v>8153.1713345961107</v>
      </c>
      <c r="U51" s="4">
        <f t="shared" si="3"/>
        <v>3931.6557048899058</v>
      </c>
      <c r="V51" s="4">
        <f t="shared" si="4"/>
        <v>11657.997678717276</v>
      </c>
      <c r="W51" s="4">
        <f t="shared" si="5"/>
        <v>5928.9099526066348</v>
      </c>
      <c r="X51" s="4">
        <f t="shared" si="6"/>
        <v>11381.886091216644</v>
      </c>
      <c r="Y51" s="4">
        <f t="shared" si="7"/>
        <v>7801.0823812387252</v>
      </c>
      <c r="Z51" s="4">
        <f t="shared" si="8"/>
        <v>7955.1151267851928</v>
      </c>
      <c r="AA51" s="4">
        <f t="shared" si="9"/>
        <v>10896.128423040605</v>
      </c>
      <c r="AB51" s="4">
        <f t="shared" si="10"/>
        <v>6064.94633477963</v>
      </c>
      <c r="AC51" s="4">
        <f t="shared" si="11"/>
        <v>8194.6481665014871</v>
      </c>
      <c r="AD51" s="4">
        <f t="shared" si="12"/>
        <v>9128.8035300903066</v>
      </c>
      <c r="AE51" s="4">
        <f t="shared" si="13"/>
        <v>8276.8617937504387</v>
      </c>
      <c r="AF51" s="5">
        <f t="shared" si="15"/>
        <v>8352.389685033153</v>
      </c>
      <c r="AH51" s="9">
        <v>32.182614042561148</v>
      </c>
      <c r="AI51" s="9">
        <v>29.673979801222529</v>
      </c>
      <c r="AJ51" s="9">
        <v>34.56421905476369</v>
      </c>
      <c r="AK51" s="9">
        <v>69.94</v>
      </c>
      <c r="AL51" s="9">
        <v>23.263000000000002</v>
      </c>
      <c r="AM51" s="10">
        <v>42.2</v>
      </c>
      <c r="AN51" s="9">
        <v>22.867914677239394</v>
      </c>
      <c r="AO51" s="10">
        <v>33.26</v>
      </c>
      <c r="AP51" s="9">
        <v>34.31</v>
      </c>
      <c r="AQ51" s="10">
        <v>25.415999999999997</v>
      </c>
      <c r="AR51" s="10">
        <v>43.79</v>
      </c>
      <c r="AS51" s="9">
        <v>30.27</v>
      </c>
      <c r="AT51" s="9">
        <v>28.772226188704238</v>
      </c>
      <c r="AU51" s="9">
        <v>31.171234512433994</v>
      </c>
      <c r="AV51" s="10">
        <f t="shared" si="16"/>
        <v>34.4057991626375</v>
      </c>
      <c r="AX51" s="4">
        <v>21700</v>
      </c>
      <c r="AY51" s="4">
        <v>23420</v>
      </c>
      <c r="AZ51" s="4">
        <v>23484</v>
      </c>
      <c r="BA51" s="4">
        <v>22915</v>
      </c>
      <c r="BB51" s="4">
        <v>22600</v>
      </c>
      <c r="BC51" s="4">
        <v>20850</v>
      </c>
      <c r="BD51" s="4">
        <v>21690</v>
      </c>
      <c r="BE51" s="4">
        <v>21622</v>
      </c>
      <c r="BF51" s="4">
        <v>22745</v>
      </c>
      <c r="BG51" s="4">
        <v>23078</v>
      </c>
      <c r="BH51" s="5">
        <v>22132</v>
      </c>
      <c r="BI51" s="4">
        <v>20671</v>
      </c>
      <c r="BJ51" s="4">
        <v>21888</v>
      </c>
      <c r="BK51" s="4">
        <v>21500</v>
      </c>
      <c r="BL51" s="5">
        <f t="shared" si="17"/>
        <v>22163.928571428572</v>
      </c>
    </row>
    <row r="52" spans="1:64" x14ac:dyDescent="0.25">
      <c r="A52" s="6">
        <v>47</v>
      </c>
      <c r="B52" s="4">
        <v>75</v>
      </c>
      <c r="C52" s="4">
        <v>60</v>
      </c>
      <c r="D52" s="4">
        <v>60</v>
      </c>
      <c r="E52" s="4">
        <v>70</v>
      </c>
      <c r="F52" s="4">
        <v>75</v>
      </c>
      <c r="G52" s="4">
        <v>49</v>
      </c>
      <c r="H52" s="4">
        <v>91</v>
      </c>
      <c r="I52" s="4">
        <v>80</v>
      </c>
      <c r="J52" s="4">
        <v>70</v>
      </c>
      <c r="K52" s="4">
        <v>74</v>
      </c>
      <c r="L52" s="4">
        <v>94</v>
      </c>
      <c r="M52" s="4">
        <v>78</v>
      </c>
      <c r="N52" s="4">
        <v>63</v>
      </c>
      <c r="O52" s="4">
        <v>60</v>
      </c>
      <c r="P52" s="5">
        <f t="shared" si="14"/>
        <v>71.357142857142861</v>
      </c>
      <c r="R52" s="4">
        <f t="shared" si="0"/>
        <v>8058.9410196727003</v>
      </c>
      <c r="S52" s="4">
        <f t="shared" si="1"/>
        <v>9462.6903545106888</v>
      </c>
      <c r="T52" s="4">
        <f t="shared" si="2"/>
        <v>8123.9295564921276</v>
      </c>
      <c r="U52" s="4">
        <f t="shared" si="3"/>
        <v>3909.2976969007677</v>
      </c>
      <c r="V52" s="4">
        <f t="shared" si="4"/>
        <v>11657.997678717276</v>
      </c>
      <c r="W52" s="4">
        <f t="shared" si="5"/>
        <v>5928.9099526066348</v>
      </c>
      <c r="X52" s="4">
        <f t="shared" si="6"/>
        <v>11313.247972118372</v>
      </c>
      <c r="Y52" s="4">
        <f t="shared" si="7"/>
        <v>7784.6984698469851</v>
      </c>
      <c r="Z52" s="4">
        <f t="shared" si="8"/>
        <v>7955.1151267851928</v>
      </c>
      <c r="AA52" s="4">
        <f t="shared" si="9"/>
        <v>10885.849056603773</v>
      </c>
      <c r="AB52" s="4">
        <f t="shared" si="10"/>
        <v>6064.94633477963</v>
      </c>
      <c r="AC52" s="4">
        <f t="shared" si="11"/>
        <v>8148.883048620236</v>
      </c>
      <c r="AD52" s="4">
        <f t="shared" si="12"/>
        <v>9074.9401138787343</v>
      </c>
      <c r="AE52" s="4">
        <f t="shared" si="13"/>
        <v>8223.5553079465353</v>
      </c>
      <c r="AF52" s="5">
        <f t="shared" si="15"/>
        <v>8328.0715492485469</v>
      </c>
      <c r="AH52" s="9">
        <v>32.311937680687443</v>
      </c>
      <c r="AI52" s="9">
        <v>29.69979883850193</v>
      </c>
      <c r="AJ52" s="9">
        <v>34.688631657914485</v>
      </c>
      <c r="AK52" s="9">
        <v>70.34</v>
      </c>
      <c r="AL52" s="9">
        <v>23.263000000000002</v>
      </c>
      <c r="AM52" s="10">
        <v>42.2</v>
      </c>
      <c r="AN52" s="9">
        <v>23.006655616624247</v>
      </c>
      <c r="AO52" s="10">
        <v>33.33</v>
      </c>
      <c r="AP52" s="9">
        <v>34.31</v>
      </c>
      <c r="AQ52" s="10">
        <v>25.44</v>
      </c>
      <c r="AR52" s="10">
        <v>43.79</v>
      </c>
      <c r="AS52" s="9">
        <v>30.44</v>
      </c>
      <c r="AT52" s="9">
        <v>28.943000912844351</v>
      </c>
      <c r="AU52" s="9">
        <v>31.373291762346515</v>
      </c>
      <c r="AV52" s="10">
        <f t="shared" si="16"/>
        <v>34.509736890637072</v>
      </c>
      <c r="AX52" s="4">
        <v>21700</v>
      </c>
      <c r="AY52" s="4">
        <v>23420</v>
      </c>
      <c r="AZ52" s="4">
        <v>23484</v>
      </c>
      <c r="BA52" s="4">
        <v>22915</v>
      </c>
      <c r="BB52" s="4">
        <v>22600</v>
      </c>
      <c r="BC52" s="4">
        <v>20850</v>
      </c>
      <c r="BD52" s="4">
        <v>21690</v>
      </c>
      <c r="BE52" s="4">
        <v>21622</v>
      </c>
      <c r="BF52" s="4">
        <v>22745</v>
      </c>
      <c r="BG52" s="4">
        <v>23078</v>
      </c>
      <c r="BH52" s="5">
        <v>22132</v>
      </c>
      <c r="BI52" s="4">
        <v>20671</v>
      </c>
      <c r="BJ52" s="4">
        <v>21888</v>
      </c>
      <c r="BK52" s="4">
        <v>21500</v>
      </c>
      <c r="BL52" s="5">
        <f t="shared" si="17"/>
        <v>22163.928571428572</v>
      </c>
    </row>
    <row r="53" spans="1:64" x14ac:dyDescent="0.25">
      <c r="A53" s="6">
        <v>48</v>
      </c>
      <c r="B53" s="4">
        <v>75</v>
      </c>
      <c r="C53" s="4">
        <v>60</v>
      </c>
      <c r="D53" s="4">
        <v>60</v>
      </c>
      <c r="E53" s="4">
        <v>70</v>
      </c>
      <c r="F53" s="4">
        <v>75</v>
      </c>
      <c r="G53" s="4">
        <v>49</v>
      </c>
      <c r="H53" s="4">
        <v>91</v>
      </c>
      <c r="I53" s="4">
        <v>80</v>
      </c>
      <c r="J53" s="4">
        <v>70</v>
      </c>
      <c r="K53" s="4">
        <v>74</v>
      </c>
      <c r="L53" s="4">
        <v>94</v>
      </c>
      <c r="M53" s="4">
        <v>78</v>
      </c>
      <c r="N53" s="4">
        <v>63</v>
      </c>
      <c r="O53" s="4">
        <v>60</v>
      </c>
      <c r="P53" s="5">
        <f t="shared" si="14"/>
        <v>71.357142857142861</v>
      </c>
      <c r="R53" s="4">
        <f t="shared" si="0"/>
        <v>8027.4423453198224</v>
      </c>
      <c r="S53" s="4">
        <f t="shared" si="1"/>
        <v>9454.5821567874664</v>
      </c>
      <c r="T53" s="4">
        <f t="shared" si="2"/>
        <v>8094.9686519079169</v>
      </c>
      <c r="U53" s="4">
        <f t="shared" si="3"/>
        <v>3887.7421179131907</v>
      </c>
      <c r="V53" s="4">
        <f t="shared" si="4"/>
        <v>11657.997678717276</v>
      </c>
      <c r="W53" s="4">
        <f t="shared" si="5"/>
        <v>5928.9099526066348</v>
      </c>
      <c r="X53" s="4">
        <f t="shared" si="6"/>
        <v>11246.822497810241</v>
      </c>
      <c r="Y53" s="4">
        <f t="shared" si="7"/>
        <v>7766.0580664471727</v>
      </c>
      <c r="Z53" s="4">
        <f t="shared" si="8"/>
        <v>7955.1151267851928</v>
      </c>
      <c r="AA53" s="4">
        <f t="shared" si="9"/>
        <v>10875.268753865637</v>
      </c>
      <c r="AB53" s="4">
        <f t="shared" si="10"/>
        <v>6064.94633477963</v>
      </c>
      <c r="AC53" s="4">
        <f t="shared" si="11"/>
        <v>8103.6262659261683</v>
      </c>
      <c r="AD53" s="4">
        <f t="shared" si="12"/>
        <v>9022.7423440721795</v>
      </c>
      <c r="AE53" s="4">
        <f t="shared" si="13"/>
        <v>8172.0320806802101</v>
      </c>
      <c r="AF53" s="5">
        <f t="shared" si="15"/>
        <v>8304.1610266870521</v>
      </c>
      <c r="AH53" s="9">
        <v>32.438725661084192</v>
      </c>
      <c r="AI53" s="9">
        <v>29.725269222843522</v>
      </c>
      <c r="AJ53" s="9">
        <v>34.812735183795951</v>
      </c>
      <c r="AK53" s="9">
        <v>70.73</v>
      </c>
      <c r="AL53" s="9">
        <v>23.263000000000002</v>
      </c>
      <c r="AM53" s="10">
        <v>42.2</v>
      </c>
      <c r="AN53" s="9">
        <v>23.14253648536523</v>
      </c>
      <c r="AO53" s="10">
        <v>33.409999999999997</v>
      </c>
      <c r="AP53" s="9">
        <v>34.31</v>
      </c>
      <c r="AQ53" s="10">
        <v>25.464750000000002</v>
      </c>
      <c r="AR53" s="10">
        <v>43.79</v>
      </c>
      <c r="AS53" s="9">
        <v>30.61</v>
      </c>
      <c r="AT53" s="9">
        <v>29.110440039614058</v>
      </c>
      <c r="AU53" s="9">
        <v>31.571094857782914</v>
      </c>
      <c r="AV53" s="10">
        <f t="shared" si="16"/>
        <v>34.612753675034703</v>
      </c>
      <c r="AX53" s="4">
        <v>21700</v>
      </c>
      <c r="AY53" s="4">
        <v>23420</v>
      </c>
      <c r="AZ53" s="4">
        <v>23484</v>
      </c>
      <c r="BA53" s="4">
        <v>22915</v>
      </c>
      <c r="BB53" s="4">
        <v>22600</v>
      </c>
      <c r="BC53" s="4">
        <v>20850</v>
      </c>
      <c r="BD53" s="4">
        <v>21690</v>
      </c>
      <c r="BE53" s="4">
        <v>21622</v>
      </c>
      <c r="BF53" s="4">
        <v>22745</v>
      </c>
      <c r="BG53" s="4">
        <v>23078</v>
      </c>
      <c r="BH53" s="5">
        <v>22132</v>
      </c>
      <c r="BI53" s="4">
        <v>20671</v>
      </c>
      <c r="BJ53" s="4">
        <v>21888</v>
      </c>
      <c r="BK53" s="4">
        <v>21500</v>
      </c>
      <c r="BL53" s="5">
        <f t="shared" si="17"/>
        <v>22163.928571428572</v>
      </c>
    </row>
    <row r="54" spans="1:64" x14ac:dyDescent="0.25">
      <c r="A54" s="6">
        <v>49</v>
      </c>
      <c r="B54" s="4">
        <v>75</v>
      </c>
      <c r="C54" s="4">
        <v>60</v>
      </c>
      <c r="D54" s="4">
        <v>60</v>
      </c>
      <c r="E54" s="4">
        <v>70</v>
      </c>
      <c r="F54" s="4">
        <v>75</v>
      </c>
      <c r="G54" s="4">
        <v>49</v>
      </c>
      <c r="H54" s="4">
        <v>91</v>
      </c>
      <c r="I54" s="4">
        <v>80</v>
      </c>
      <c r="J54" s="4">
        <v>70</v>
      </c>
      <c r="K54" s="4">
        <v>74</v>
      </c>
      <c r="L54" s="4">
        <v>94</v>
      </c>
      <c r="M54" s="4">
        <v>78</v>
      </c>
      <c r="N54" s="4">
        <v>63</v>
      </c>
      <c r="O54" s="4">
        <v>60</v>
      </c>
      <c r="P54" s="5">
        <f t="shared" si="14"/>
        <v>71.357142857142861</v>
      </c>
      <c r="R54" s="4">
        <f t="shared" si="0"/>
        <v>7996.7859164967012</v>
      </c>
      <c r="S54" s="4">
        <f t="shared" si="1"/>
        <v>9446.593982567063</v>
      </c>
      <c r="T54" s="4">
        <f t="shared" si="2"/>
        <v>8066.2848590029107</v>
      </c>
      <c r="U54" s="4">
        <f t="shared" si="3"/>
        <v>3866.4229471316085</v>
      </c>
      <c r="V54" s="4">
        <f t="shared" si="4"/>
        <v>11657.997678717276</v>
      </c>
      <c r="W54" s="4">
        <f t="shared" si="5"/>
        <v>5928.9099526066348</v>
      </c>
      <c r="X54" s="4">
        <f t="shared" si="6"/>
        <v>11182.489760066213</v>
      </c>
      <c r="Y54" s="4">
        <f t="shared" si="7"/>
        <v>7749.8207885304664</v>
      </c>
      <c r="Z54" s="4">
        <f t="shared" si="8"/>
        <v>7955.1151267851928</v>
      </c>
      <c r="AA54" s="4">
        <f t="shared" si="9"/>
        <v>10864.708997822632</v>
      </c>
      <c r="AB54" s="4">
        <f t="shared" si="10"/>
        <v>6064.94633477963</v>
      </c>
      <c r="AC54" s="4">
        <f t="shared" si="11"/>
        <v>8058.8693957115011</v>
      </c>
      <c r="AD54" s="4">
        <f t="shared" si="12"/>
        <v>8972.1216362551168</v>
      </c>
      <c r="AE54" s="4">
        <f t="shared" si="13"/>
        <v>8122.1932350732986</v>
      </c>
      <c r="AF54" s="5">
        <f t="shared" si="15"/>
        <v>8280.9471865390187</v>
      </c>
      <c r="AH54" s="9">
        <v>32.563082558308402</v>
      </c>
      <c r="AI54" s="9">
        <v>29.750405333248885</v>
      </c>
      <c r="AJ54" s="9">
        <v>34.936529632408103</v>
      </c>
      <c r="AK54" s="9">
        <v>71.12</v>
      </c>
      <c r="AL54" s="9">
        <v>23.263000000000002</v>
      </c>
      <c r="AM54" s="10">
        <v>42.2</v>
      </c>
      <c r="AN54" s="9">
        <v>23.275675237323789</v>
      </c>
      <c r="AO54" s="10">
        <v>33.479999999999997</v>
      </c>
      <c r="AP54" s="9">
        <v>34.31</v>
      </c>
      <c r="AQ54" s="10">
        <v>25.4895</v>
      </c>
      <c r="AR54" s="10">
        <v>43.79</v>
      </c>
      <c r="AS54" s="9">
        <v>30.78</v>
      </c>
      <c r="AT54" s="9">
        <v>29.274681134353219</v>
      </c>
      <c r="AU54" s="9">
        <v>31.764819246838773</v>
      </c>
      <c r="AV54" s="10">
        <f t="shared" si="16"/>
        <v>34.714120938748664</v>
      </c>
      <c r="AX54" s="4">
        <v>21700</v>
      </c>
      <c r="AY54" s="4">
        <v>23420</v>
      </c>
      <c r="AZ54" s="4">
        <v>23484</v>
      </c>
      <c r="BA54" s="4">
        <v>22915</v>
      </c>
      <c r="BB54" s="4">
        <v>22600</v>
      </c>
      <c r="BC54" s="4">
        <v>20850</v>
      </c>
      <c r="BD54" s="4">
        <v>21690</v>
      </c>
      <c r="BE54" s="4">
        <v>21622</v>
      </c>
      <c r="BF54" s="4">
        <v>22745</v>
      </c>
      <c r="BG54" s="4">
        <v>23078</v>
      </c>
      <c r="BH54" s="5">
        <v>22132</v>
      </c>
      <c r="BI54" s="4">
        <v>20671</v>
      </c>
      <c r="BJ54" s="4">
        <v>21888</v>
      </c>
      <c r="BK54" s="4">
        <v>21500</v>
      </c>
      <c r="BL54" s="5">
        <f t="shared" si="17"/>
        <v>22163.928571428572</v>
      </c>
    </row>
    <row r="55" spans="1:64" x14ac:dyDescent="0.25">
      <c r="A55" s="6">
        <v>50</v>
      </c>
      <c r="B55" s="4">
        <v>75</v>
      </c>
      <c r="C55" s="4">
        <v>60</v>
      </c>
      <c r="D55" s="4">
        <v>60</v>
      </c>
      <c r="E55" s="4">
        <v>70</v>
      </c>
      <c r="F55" s="4">
        <v>75</v>
      </c>
      <c r="G55" s="4">
        <v>49</v>
      </c>
      <c r="H55" s="4">
        <v>91</v>
      </c>
      <c r="I55" s="4">
        <v>80</v>
      </c>
      <c r="J55" s="4">
        <v>70</v>
      </c>
      <c r="K55" s="4">
        <v>74</v>
      </c>
      <c r="L55" s="4">
        <v>94</v>
      </c>
      <c r="M55" s="4">
        <v>78</v>
      </c>
      <c r="N55" s="4">
        <v>63</v>
      </c>
      <c r="O55" s="4">
        <v>60</v>
      </c>
      <c r="P55" s="5">
        <f t="shared" si="14"/>
        <v>71.357142857142861</v>
      </c>
      <c r="R55" s="4">
        <f t="shared" si="0"/>
        <v>7966.9313342507867</v>
      </c>
      <c r="S55" s="4">
        <f t="shared" si="1"/>
        <v>9438.7209769949513</v>
      </c>
      <c r="T55" s="4">
        <f t="shared" si="2"/>
        <v>8037.8744837915901</v>
      </c>
      <c r="U55" s="4">
        <f t="shared" si="3"/>
        <v>3846.4120856063787</v>
      </c>
      <c r="V55" s="4">
        <f t="shared" si="4"/>
        <v>11657.997678717276</v>
      </c>
      <c r="W55" s="4">
        <f t="shared" si="5"/>
        <v>5928.9099526066348</v>
      </c>
      <c r="X55" s="4">
        <f t="shared" si="6"/>
        <v>11120.138793916953</v>
      </c>
      <c r="Y55" s="4">
        <f t="shared" si="7"/>
        <v>7733.6512667660218</v>
      </c>
      <c r="Z55" s="4">
        <f t="shared" si="8"/>
        <v>7955.1151267851928</v>
      </c>
      <c r="AA55" s="4">
        <f t="shared" si="9"/>
        <v>10854.169728681032</v>
      </c>
      <c r="AB55" s="4">
        <f t="shared" si="10"/>
        <v>6064.94633477963</v>
      </c>
      <c r="AC55" s="4">
        <f t="shared" si="11"/>
        <v>8017.1945701357463</v>
      </c>
      <c r="AD55" s="4">
        <f t="shared" si="12"/>
        <v>8922.9959198805391</v>
      </c>
      <c r="AE55" s="4">
        <f t="shared" si="13"/>
        <v>8073.9474084293715</v>
      </c>
      <c r="AF55" s="5">
        <f t="shared" si="15"/>
        <v>8258.5004043815807</v>
      </c>
      <c r="AH55" s="9">
        <v>32.685106608175396</v>
      </c>
      <c r="AI55" s="9">
        <v>29.775220677142634</v>
      </c>
      <c r="AJ55" s="9">
        <v>35.060015003750941</v>
      </c>
      <c r="AK55" s="9">
        <v>71.489999999999995</v>
      </c>
      <c r="AL55" s="9">
        <v>23.263000000000002</v>
      </c>
      <c r="AM55" s="10">
        <v>42.2</v>
      </c>
      <c r="AN55" s="9">
        <v>23.406182676638974</v>
      </c>
      <c r="AO55" s="10">
        <v>33.549999999999997</v>
      </c>
      <c r="AP55" s="9">
        <v>34.31</v>
      </c>
      <c r="AQ55" s="10">
        <v>25.514249999999997</v>
      </c>
      <c r="AR55" s="10">
        <v>43.79</v>
      </c>
      <c r="AS55" s="9">
        <v>30.94</v>
      </c>
      <c r="AT55" s="9">
        <v>29.43585342393796</v>
      </c>
      <c r="AU55" s="9">
        <v>31.954629742899062</v>
      </c>
      <c r="AV55" s="10">
        <f t="shared" si="16"/>
        <v>34.812447009467498</v>
      </c>
      <c r="AX55" s="4">
        <v>21700</v>
      </c>
      <c r="AY55" s="4">
        <v>23420</v>
      </c>
      <c r="AZ55" s="4">
        <v>23484</v>
      </c>
      <c r="BA55" s="4">
        <v>22915</v>
      </c>
      <c r="BB55" s="4">
        <v>22600</v>
      </c>
      <c r="BC55" s="4">
        <v>20850</v>
      </c>
      <c r="BD55" s="4">
        <v>21690</v>
      </c>
      <c r="BE55" s="4">
        <v>21622</v>
      </c>
      <c r="BF55" s="4">
        <v>22745</v>
      </c>
      <c r="BG55" s="4">
        <v>23078</v>
      </c>
      <c r="BH55" s="5">
        <v>22132</v>
      </c>
      <c r="BI55" s="4">
        <v>20671</v>
      </c>
      <c r="BJ55" s="4">
        <v>21888</v>
      </c>
      <c r="BK55" s="4">
        <v>21500</v>
      </c>
      <c r="BL55" s="5">
        <f t="shared" si="17"/>
        <v>22163.928571428572</v>
      </c>
    </row>
    <row r="56" spans="1:64" x14ac:dyDescent="0.25">
      <c r="A56" s="6">
        <v>51</v>
      </c>
      <c r="B56" s="4">
        <v>75</v>
      </c>
      <c r="C56" s="4">
        <v>60</v>
      </c>
      <c r="D56" s="4">
        <v>60</v>
      </c>
      <c r="E56" s="4">
        <v>70</v>
      </c>
      <c r="F56" s="4">
        <v>75</v>
      </c>
      <c r="G56" s="4">
        <v>49</v>
      </c>
      <c r="H56" s="4">
        <v>91</v>
      </c>
      <c r="I56" s="4">
        <v>80</v>
      </c>
      <c r="J56" s="4">
        <v>70</v>
      </c>
      <c r="K56" s="4">
        <v>74</v>
      </c>
      <c r="L56" s="4">
        <v>94</v>
      </c>
      <c r="M56" s="4">
        <v>78</v>
      </c>
      <c r="N56" s="4">
        <v>63</v>
      </c>
      <c r="O56" s="4">
        <v>60</v>
      </c>
      <c r="P56" s="5">
        <f t="shared" si="14"/>
        <v>71.357142857142861</v>
      </c>
      <c r="R56" s="4">
        <f t="shared" si="0"/>
        <v>7937.8409235228482</v>
      </c>
      <c r="S56" s="4">
        <f t="shared" si="1"/>
        <v>9430.9585772967039</v>
      </c>
      <c r="T56" s="4">
        <f t="shared" si="2"/>
        <v>8009.7338986252089</v>
      </c>
      <c r="U56" s="4">
        <f t="shared" si="3"/>
        <v>3826.6072919565822</v>
      </c>
      <c r="V56" s="4">
        <f t="shared" si="4"/>
        <v>11657.997678717276</v>
      </c>
      <c r="W56" s="4">
        <f t="shared" si="5"/>
        <v>5928.9099526066348</v>
      </c>
      <c r="X56" s="4">
        <f t="shared" si="6"/>
        <v>11059.666737798865</v>
      </c>
      <c r="Y56" s="4">
        <f t="shared" si="7"/>
        <v>7717.5490779298043</v>
      </c>
      <c r="Z56" s="4">
        <f t="shared" si="8"/>
        <v>7914.4301906041246</v>
      </c>
      <c r="AA56" s="4">
        <f t="shared" si="9"/>
        <v>10844.287812041117</v>
      </c>
      <c r="AB56" s="4">
        <f t="shared" si="10"/>
        <v>6064.94633477963</v>
      </c>
      <c r="AC56" s="4">
        <f t="shared" si="11"/>
        <v>7975.9485530546617</v>
      </c>
      <c r="AD56" s="4">
        <f t="shared" si="12"/>
        <v>8875.2890338651196</v>
      </c>
      <c r="AE56" s="4">
        <f t="shared" si="13"/>
        <v>8027.2100349376969</v>
      </c>
      <c r="AF56" s="5">
        <f t="shared" si="15"/>
        <v>8233.6697212668769</v>
      </c>
      <c r="AH56" s="9">
        <v>32.804890209922895</v>
      </c>
      <c r="AI56" s="9">
        <v>29.799727959419954</v>
      </c>
      <c r="AJ56" s="9">
        <v>35.183191297824457</v>
      </c>
      <c r="AK56" s="9">
        <v>71.86</v>
      </c>
      <c r="AL56" s="9">
        <v>23.263000000000002</v>
      </c>
      <c r="AM56" s="10">
        <v>42.2</v>
      </c>
      <c r="AN56" s="9">
        <v>23.534163024138454</v>
      </c>
      <c r="AO56" s="10">
        <v>33.619999999999997</v>
      </c>
      <c r="AP56" s="9">
        <v>34.48637405684994</v>
      </c>
      <c r="AQ56" s="10">
        <v>25.537499999999998</v>
      </c>
      <c r="AR56" s="10">
        <v>43.79</v>
      </c>
      <c r="AS56" s="9">
        <v>31.1</v>
      </c>
      <c r="AT56" s="9">
        <v>29.594078457365498</v>
      </c>
      <c r="AU56" s="9">
        <v>32.14068136713486</v>
      </c>
      <c r="AV56" s="10">
        <f t="shared" si="16"/>
        <v>34.922400455189724</v>
      </c>
      <c r="AX56" s="4">
        <v>21700</v>
      </c>
      <c r="AY56" s="4">
        <v>23420</v>
      </c>
      <c r="AZ56" s="4">
        <v>23484</v>
      </c>
      <c r="BA56" s="4">
        <v>22915</v>
      </c>
      <c r="BB56" s="4">
        <v>22600</v>
      </c>
      <c r="BC56" s="4">
        <v>20850</v>
      </c>
      <c r="BD56" s="4">
        <v>21690</v>
      </c>
      <c r="BE56" s="4">
        <v>21622</v>
      </c>
      <c r="BF56" s="4">
        <v>22745</v>
      </c>
      <c r="BG56" s="4">
        <v>23078</v>
      </c>
      <c r="BH56" s="5">
        <v>22132</v>
      </c>
      <c r="BI56" s="4">
        <v>20671</v>
      </c>
      <c r="BJ56" s="4">
        <v>21888</v>
      </c>
      <c r="BK56" s="4">
        <v>21500</v>
      </c>
      <c r="BL56" s="5">
        <f t="shared" si="17"/>
        <v>22163.928571428572</v>
      </c>
    </row>
    <row r="57" spans="1:64" x14ac:dyDescent="0.25">
      <c r="A57" s="6">
        <v>52</v>
      </c>
      <c r="B57" s="4">
        <v>75</v>
      </c>
      <c r="C57" s="4">
        <v>60</v>
      </c>
      <c r="D57" s="4">
        <v>60</v>
      </c>
      <c r="E57" s="4">
        <v>70</v>
      </c>
      <c r="F57" s="4">
        <v>75</v>
      </c>
      <c r="G57" s="4">
        <v>49</v>
      </c>
      <c r="H57" s="4">
        <v>91</v>
      </c>
      <c r="I57" s="4">
        <v>80</v>
      </c>
      <c r="J57" s="4">
        <v>70</v>
      </c>
      <c r="K57" s="4">
        <v>74</v>
      </c>
      <c r="L57" s="4">
        <v>94</v>
      </c>
      <c r="M57" s="4">
        <v>78</v>
      </c>
      <c r="N57" s="4">
        <v>63</v>
      </c>
      <c r="O57" s="4">
        <v>60</v>
      </c>
      <c r="P57" s="5">
        <f t="shared" si="14"/>
        <v>71.357142857142861</v>
      </c>
      <c r="R57" s="4">
        <f t="shared" si="0"/>
        <v>7909.4794990623514</v>
      </c>
      <c r="S57" s="4">
        <f t="shared" si="1"/>
        <v>9423.3024898423955</v>
      </c>
      <c r="T57" s="4">
        <f t="shared" si="2"/>
        <v>7981.8595407141265</v>
      </c>
      <c r="U57" s="4">
        <f t="shared" si="3"/>
        <v>3807.5325394627525</v>
      </c>
      <c r="V57" s="4">
        <f t="shared" si="4"/>
        <v>11657.997678717276</v>
      </c>
      <c r="W57" s="4">
        <f t="shared" si="5"/>
        <v>5928.9099526066348</v>
      </c>
      <c r="X57" s="4">
        <f t="shared" si="6"/>
        <v>11000.97808804281</v>
      </c>
      <c r="Y57" s="4">
        <f t="shared" si="7"/>
        <v>7701.5138023152276</v>
      </c>
      <c r="Z57" s="4">
        <f t="shared" si="8"/>
        <v>7874.8553558790054</v>
      </c>
      <c r="AA57" s="4">
        <f t="shared" si="9"/>
        <v>10833.788105507145</v>
      </c>
      <c r="AB57" s="4">
        <f t="shared" si="10"/>
        <v>6064.94633477963</v>
      </c>
      <c r="AC57" s="4">
        <f t="shared" si="11"/>
        <v>7935.1247600767747</v>
      </c>
      <c r="AD57" s="4">
        <f t="shared" si="12"/>
        <v>8828.9301893579086</v>
      </c>
      <c r="AE57" s="4">
        <f t="shared" si="13"/>
        <v>7981.9027101489983</v>
      </c>
      <c r="AF57" s="5">
        <f t="shared" si="15"/>
        <v>8209.3657890366449</v>
      </c>
      <c r="AH57" s="9">
        <v>32.922520379611548</v>
      </c>
      <c r="AI57" s="9">
        <v>29.823939144789183</v>
      </c>
      <c r="AJ57" s="9">
        <v>35.30605851462866</v>
      </c>
      <c r="AK57" s="9">
        <v>72.22</v>
      </c>
      <c r="AL57" s="9">
        <v>23.263000000000002</v>
      </c>
      <c r="AM57" s="10">
        <v>42.2</v>
      </c>
      <c r="AN57" s="9">
        <v>23.65971442874736</v>
      </c>
      <c r="AO57" s="10">
        <v>33.69</v>
      </c>
      <c r="AP57" s="9">
        <v>34.659684231055181</v>
      </c>
      <c r="AQ57" s="10">
        <v>25.562249999999999</v>
      </c>
      <c r="AR57" s="10">
        <v>43.79</v>
      </c>
      <c r="AS57" s="9">
        <v>31.26</v>
      </c>
      <c r="AT57" s="9">
        <v>29.749470702191825</v>
      </c>
      <c r="AU57" s="9">
        <v>32.323120109188089</v>
      </c>
      <c r="AV57" s="10">
        <f t="shared" si="16"/>
        <v>35.030696965015132</v>
      </c>
      <c r="AX57" s="4">
        <v>21700</v>
      </c>
      <c r="AY57" s="4">
        <v>23420</v>
      </c>
      <c r="AZ57" s="4">
        <v>23484</v>
      </c>
      <c r="BA57" s="4">
        <v>22915</v>
      </c>
      <c r="BB57" s="4">
        <v>22600</v>
      </c>
      <c r="BC57" s="4">
        <v>20850</v>
      </c>
      <c r="BD57" s="4">
        <v>21690</v>
      </c>
      <c r="BE57" s="4">
        <v>21622</v>
      </c>
      <c r="BF57" s="4">
        <v>22745</v>
      </c>
      <c r="BG57" s="4">
        <v>23078</v>
      </c>
      <c r="BH57" s="5">
        <v>22132</v>
      </c>
      <c r="BI57" s="4">
        <v>20671</v>
      </c>
      <c r="BJ57" s="4">
        <v>21888</v>
      </c>
      <c r="BK57" s="4">
        <v>21500</v>
      </c>
      <c r="BL57" s="5">
        <f t="shared" si="17"/>
        <v>22163.928571428572</v>
      </c>
    </row>
    <row r="58" spans="1:64" x14ac:dyDescent="0.25">
      <c r="A58" s="6">
        <v>53</v>
      </c>
      <c r="B58" s="4">
        <v>75</v>
      </c>
      <c r="C58" s="4">
        <v>60</v>
      </c>
      <c r="D58" s="4">
        <v>60</v>
      </c>
      <c r="E58" s="4">
        <v>70</v>
      </c>
      <c r="F58" s="4">
        <v>75</v>
      </c>
      <c r="G58" s="4">
        <v>49</v>
      </c>
      <c r="H58" s="4">
        <v>91</v>
      </c>
      <c r="I58" s="4">
        <v>80</v>
      </c>
      <c r="J58" s="4">
        <v>70</v>
      </c>
      <c r="K58" s="4">
        <v>74</v>
      </c>
      <c r="L58" s="4">
        <v>94</v>
      </c>
      <c r="M58" s="4">
        <v>78</v>
      </c>
      <c r="N58" s="4">
        <v>63</v>
      </c>
      <c r="O58" s="4">
        <v>60</v>
      </c>
      <c r="P58" s="5">
        <f t="shared" si="14"/>
        <v>71.357142857142861</v>
      </c>
      <c r="R58" s="4">
        <f t="shared" si="0"/>
        <v>7881.8141556068931</v>
      </c>
      <c r="S58" s="4">
        <f t="shared" si="1"/>
        <v>9415.7486694156905</v>
      </c>
      <c r="T58" s="4">
        <f t="shared" si="2"/>
        <v>7954.2479106895125</v>
      </c>
      <c r="U58" s="4">
        <f t="shared" si="3"/>
        <v>3788.6470101956461</v>
      </c>
      <c r="V58" s="4">
        <f t="shared" si="4"/>
        <v>11657.997678717276</v>
      </c>
      <c r="W58" s="4">
        <f t="shared" si="5"/>
        <v>5928.9099526066348</v>
      </c>
      <c r="X58" s="4">
        <f t="shared" si="6"/>
        <v>10943.98403544378</v>
      </c>
      <c r="Y58" s="4">
        <f t="shared" si="7"/>
        <v>7685.5450236966826</v>
      </c>
      <c r="Z58" s="4">
        <f t="shared" si="8"/>
        <v>7836.3998917185818</v>
      </c>
      <c r="AA58" s="4">
        <f t="shared" si="9"/>
        <v>10823.308711455036</v>
      </c>
      <c r="AB58" s="4">
        <f t="shared" si="10"/>
        <v>6064.94633477963</v>
      </c>
      <c r="AC58" s="4">
        <f t="shared" si="11"/>
        <v>7897.230181470869</v>
      </c>
      <c r="AD58" s="4">
        <f t="shared" si="12"/>
        <v>8783.8534910378385</v>
      </c>
      <c r="AE58" s="4">
        <f t="shared" si="13"/>
        <v>7937.9526264520846</v>
      </c>
      <c r="AF58" s="5">
        <f t="shared" si="15"/>
        <v>8185.7561195204389</v>
      </c>
      <c r="AH58" s="9">
        <v>33.038079160336331</v>
      </c>
      <c r="AI58" s="9">
        <v>29.847865514175876</v>
      </c>
      <c r="AJ58" s="9">
        <v>35.428616654163541</v>
      </c>
      <c r="AK58" s="9">
        <v>72.58</v>
      </c>
      <c r="AL58" s="9">
        <v>23.263000000000002</v>
      </c>
      <c r="AM58" s="10">
        <v>42.2</v>
      </c>
      <c r="AN58" s="9">
        <v>23.782929430182197</v>
      </c>
      <c r="AO58" s="10">
        <v>33.76</v>
      </c>
      <c r="AP58" s="9">
        <v>34.829769252643665</v>
      </c>
      <c r="AQ58" s="10">
        <v>25.587</v>
      </c>
      <c r="AR58" s="10">
        <v>43.79</v>
      </c>
      <c r="AS58" s="9">
        <v>31.41</v>
      </c>
      <c r="AT58" s="9">
        <v>29.902138084154956</v>
      </c>
      <c r="AU58" s="9">
        <v>32.502083615396259</v>
      </c>
      <c r="AV58" s="10">
        <f t="shared" si="16"/>
        <v>35.137248693646633</v>
      </c>
      <c r="AX58" s="4">
        <v>21700</v>
      </c>
      <c r="AY58" s="4">
        <v>23420</v>
      </c>
      <c r="AZ58" s="4">
        <v>23484</v>
      </c>
      <c r="BA58" s="4">
        <v>22915</v>
      </c>
      <c r="BB58" s="4">
        <v>22600</v>
      </c>
      <c r="BC58" s="4">
        <v>20850</v>
      </c>
      <c r="BD58" s="4">
        <v>21690</v>
      </c>
      <c r="BE58" s="4">
        <v>21622</v>
      </c>
      <c r="BF58" s="4">
        <v>22745</v>
      </c>
      <c r="BG58" s="4">
        <v>23078</v>
      </c>
      <c r="BH58" s="5">
        <v>22132</v>
      </c>
      <c r="BI58" s="4">
        <v>20671</v>
      </c>
      <c r="BJ58" s="4">
        <v>21888</v>
      </c>
      <c r="BK58" s="4">
        <v>21500</v>
      </c>
      <c r="BL58" s="5">
        <f t="shared" si="17"/>
        <v>22163.928571428572</v>
      </c>
    </row>
    <row r="59" spans="1:64" x14ac:dyDescent="0.25">
      <c r="A59" s="6">
        <v>54</v>
      </c>
      <c r="B59" s="4">
        <v>75</v>
      </c>
      <c r="C59" s="4">
        <v>60</v>
      </c>
      <c r="D59" s="4">
        <v>60</v>
      </c>
      <c r="E59" s="4">
        <v>70</v>
      </c>
      <c r="F59" s="4">
        <v>75</v>
      </c>
      <c r="G59" s="4">
        <v>49</v>
      </c>
      <c r="H59" s="4">
        <v>91</v>
      </c>
      <c r="I59" s="4">
        <v>80</v>
      </c>
      <c r="J59" s="4">
        <v>70</v>
      </c>
      <c r="K59" s="4">
        <v>74</v>
      </c>
      <c r="L59" s="4">
        <v>94</v>
      </c>
      <c r="M59" s="4">
        <v>78</v>
      </c>
      <c r="N59" s="4">
        <v>63</v>
      </c>
      <c r="O59" s="4">
        <v>60</v>
      </c>
      <c r="P59" s="5">
        <f t="shared" si="14"/>
        <v>71.357142857142861</v>
      </c>
      <c r="R59" s="4">
        <f t="shared" si="0"/>
        <v>7854.814079398182</v>
      </c>
      <c r="S59" s="4">
        <f t="shared" si="1"/>
        <v>9408.293300438374</v>
      </c>
      <c r="T59" s="4">
        <f t="shared" si="2"/>
        <v>7926.8955712031557</v>
      </c>
      <c r="U59" s="4">
        <f t="shared" si="3"/>
        <v>3770.9818979703782</v>
      </c>
      <c r="V59" s="4">
        <f t="shared" si="4"/>
        <v>11657.997678717276</v>
      </c>
      <c r="W59" s="4">
        <f t="shared" si="5"/>
        <v>5928.9099526066348</v>
      </c>
      <c r="X59" s="4">
        <f t="shared" si="6"/>
        <v>10888.601873452599</v>
      </c>
      <c r="Y59" s="4">
        <f t="shared" si="7"/>
        <v>7669.6423292935269</v>
      </c>
      <c r="Z59" s="4">
        <f t="shared" si="8"/>
        <v>7799.0099751844582</v>
      </c>
      <c r="AA59" s="4">
        <f t="shared" si="9"/>
        <v>10813.482882830116</v>
      </c>
      <c r="AB59" s="4">
        <f t="shared" si="10"/>
        <v>6064.94633477963</v>
      </c>
      <c r="AC59" s="4">
        <f t="shared" si="11"/>
        <v>7859.6958174904948</v>
      </c>
      <c r="AD59" s="4">
        <f t="shared" si="12"/>
        <v>8739.9975095533009</v>
      </c>
      <c r="AE59" s="4">
        <f t="shared" si="13"/>
        <v>7895.2920703819382</v>
      </c>
      <c r="AF59" s="5">
        <f t="shared" si="15"/>
        <v>8162.7543766642902</v>
      </c>
      <c r="AH59" s="9">
        <v>33.15164399409327</v>
      </c>
      <c r="AI59" s="9">
        <v>29.871517715854491</v>
      </c>
      <c r="AJ59" s="9">
        <v>35.550865716429108</v>
      </c>
      <c r="AK59" s="9">
        <v>72.92</v>
      </c>
      <c r="AL59" s="9">
        <v>23.263000000000002</v>
      </c>
      <c r="AM59" s="10">
        <v>42.2</v>
      </c>
      <c r="AN59" s="9">
        <v>23.903895378394385</v>
      </c>
      <c r="AO59" s="10">
        <v>33.83</v>
      </c>
      <c r="AP59" s="9">
        <v>34.996749698803221</v>
      </c>
      <c r="AQ59" s="10">
        <v>25.610250000000001</v>
      </c>
      <c r="AR59" s="10">
        <v>43.79</v>
      </c>
      <c r="AS59" s="9">
        <v>31.56</v>
      </c>
      <c r="AT59" s="9">
        <v>30.052182476356823</v>
      </c>
      <c r="AU59" s="9">
        <v>32.677701812685335</v>
      </c>
      <c r="AV59" s="10">
        <f t="shared" si="16"/>
        <v>35.241271913758332</v>
      </c>
      <c r="AX59" s="4">
        <v>21700</v>
      </c>
      <c r="AY59" s="4">
        <v>23420</v>
      </c>
      <c r="AZ59" s="4">
        <v>23484</v>
      </c>
      <c r="BA59" s="4">
        <v>22915</v>
      </c>
      <c r="BB59" s="4">
        <v>22600</v>
      </c>
      <c r="BC59" s="4">
        <v>20850</v>
      </c>
      <c r="BD59" s="4">
        <v>21690</v>
      </c>
      <c r="BE59" s="4">
        <v>21622</v>
      </c>
      <c r="BF59" s="4">
        <v>22745</v>
      </c>
      <c r="BG59" s="4">
        <v>23078</v>
      </c>
      <c r="BH59" s="5">
        <v>22132</v>
      </c>
      <c r="BI59" s="4">
        <v>20671</v>
      </c>
      <c r="BJ59" s="4">
        <v>21888</v>
      </c>
      <c r="BK59" s="4">
        <v>21500</v>
      </c>
      <c r="BL59" s="5">
        <f t="shared" si="17"/>
        <v>22163.928571428572</v>
      </c>
    </row>
    <row r="60" spans="1:64" x14ac:dyDescent="0.25">
      <c r="A60" s="6">
        <v>55</v>
      </c>
      <c r="B60" s="4">
        <v>75</v>
      </c>
      <c r="C60" s="4">
        <v>60</v>
      </c>
      <c r="D60" s="4">
        <v>60</v>
      </c>
      <c r="E60" s="4">
        <v>70</v>
      </c>
      <c r="F60" s="4">
        <v>75</v>
      </c>
      <c r="G60" s="4">
        <v>49</v>
      </c>
      <c r="H60" s="4">
        <v>91</v>
      </c>
      <c r="I60" s="4">
        <v>80</v>
      </c>
      <c r="J60" s="4">
        <v>70</v>
      </c>
      <c r="K60" s="4">
        <v>74</v>
      </c>
      <c r="L60" s="4">
        <v>94</v>
      </c>
      <c r="M60" s="4">
        <v>78</v>
      </c>
      <c r="N60" s="4">
        <v>63</v>
      </c>
      <c r="O60" s="4">
        <v>60</v>
      </c>
      <c r="P60" s="5">
        <f t="shared" si="14"/>
        <v>71.357142857142861</v>
      </c>
      <c r="R60" s="4">
        <f t="shared" si="0"/>
        <v>7828.450378507946</v>
      </c>
      <c r="S60" s="4">
        <f t="shared" si="1"/>
        <v>9400.9327799333369</v>
      </c>
      <c r="T60" s="4">
        <f t="shared" si="2"/>
        <v>7899.7991455642632</v>
      </c>
      <c r="U60" s="4">
        <f t="shared" si="3"/>
        <v>3752.9684727719396</v>
      </c>
      <c r="V60" s="4">
        <f t="shared" si="4"/>
        <v>11657.997678717276</v>
      </c>
      <c r="W60" s="4">
        <f t="shared" si="5"/>
        <v>5928.9099526066348</v>
      </c>
      <c r="X60" s="4">
        <f t="shared" si="6"/>
        <v>10834.754469037125</v>
      </c>
      <c r="Y60" s="4">
        <f t="shared" si="7"/>
        <v>7653.8053097345137</v>
      </c>
      <c r="Z60" s="4">
        <f t="shared" si="8"/>
        <v>7762.6353658639164</v>
      </c>
      <c r="AA60" s="4">
        <f t="shared" si="9"/>
        <v>10803.358787559611</v>
      </c>
      <c r="AB60" s="4">
        <f t="shared" si="10"/>
        <v>6064.94633477963</v>
      </c>
      <c r="AC60" s="4">
        <f t="shared" si="11"/>
        <v>7822.5165562913908</v>
      </c>
      <c r="AD60" s="4">
        <f t="shared" si="12"/>
        <v>8697.3048987715247</v>
      </c>
      <c r="AE60" s="4">
        <f t="shared" si="13"/>
        <v>7853.8579739271918</v>
      </c>
      <c r="AF60" s="5">
        <f t="shared" si="15"/>
        <v>8140.1598645761642</v>
      </c>
      <c r="AH60" s="9">
        <v>33.263288059524065</v>
      </c>
      <c r="AI60" s="9">
        <v>29.894905811888265</v>
      </c>
      <c r="AJ60" s="9">
        <v>35.672805701425354</v>
      </c>
      <c r="AK60" s="9">
        <v>73.27</v>
      </c>
      <c r="AL60" s="9">
        <v>23.263000000000002</v>
      </c>
      <c r="AM60" s="10">
        <v>42.2</v>
      </c>
      <c r="AN60" s="9">
        <v>24.022694814525948</v>
      </c>
      <c r="AO60" s="10">
        <v>33.9</v>
      </c>
      <c r="AP60" s="9">
        <v>35.160739508678965</v>
      </c>
      <c r="AQ60" s="10">
        <v>25.634250000000002</v>
      </c>
      <c r="AR60" s="10">
        <v>43.79</v>
      </c>
      <c r="AS60" s="9">
        <v>31.71</v>
      </c>
      <c r="AT60" s="9">
        <v>30.199700143558218</v>
      </c>
      <c r="AU60" s="9">
        <v>32.850097475214639</v>
      </c>
      <c r="AV60" s="10">
        <f t="shared" si="16"/>
        <v>35.345105822486815</v>
      </c>
      <c r="AX60" s="4">
        <v>21700</v>
      </c>
      <c r="AY60" s="4">
        <v>23420</v>
      </c>
      <c r="AZ60" s="4">
        <v>23484</v>
      </c>
      <c r="BA60" s="4">
        <v>22915</v>
      </c>
      <c r="BB60" s="4">
        <v>22600</v>
      </c>
      <c r="BC60" s="4">
        <v>20850</v>
      </c>
      <c r="BD60" s="4">
        <v>21690</v>
      </c>
      <c r="BE60" s="4">
        <v>21622</v>
      </c>
      <c r="BF60" s="4">
        <v>22745</v>
      </c>
      <c r="BG60" s="4">
        <v>23078</v>
      </c>
      <c r="BH60" s="5">
        <v>22132</v>
      </c>
      <c r="BI60" s="4">
        <v>20671</v>
      </c>
      <c r="BJ60" s="4">
        <v>21888</v>
      </c>
      <c r="BK60" s="4">
        <v>21500</v>
      </c>
      <c r="BL60" s="5">
        <f t="shared" si="17"/>
        <v>22163.928571428572</v>
      </c>
    </row>
    <row r="61" spans="1:64" x14ac:dyDescent="0.25">
      <c r="A61" s="6">
        <v>56</v>
      </c>
      <c r="B61" s="4">
        <v>75</v>
      </c>
      <c r="C61" s="4">
        <v>60</v>
      </c>
      <c r="D61" s="4">
        <v>60</v>
      </c>
      <c r="E61" s="4">
        <v>70</v>
      </c>
      <c r="F61" s="4">
        <v>75</v>
      </c>
      <c r="G61" s="4">
        <v>49</v>
      </c>
      <c r="H61" s="4">
        <v>91</v>
      </c>
      <c r="I61" s="4">
        <v>80</v>
      </c>
      <c r="J61" s="4">
        <v>70</v>
      </c>
      <c r="K61" s="4">
        <v>74</v>
      </c>
      <c r="L61" s="4">
        <v>94</v>
      </c>
      <c r="M61" s="4">
        <v>78</v>
      </c>
      <c r="N61" s="4">
        <v>63</v>
      </c>
      <c r="O61" s="4">
        <v>60</v>
      </c>
      <c r="P61" s="5">
        <f t="shared" si="14"/>
        <v>71.357142857142861</v>
      </c>
      <c r="R61" s="4">
        <f t="shared" si="0"/>
        <v>7802.6959297871344</v>
      </c>
      <c r="S61" s="4">
        <f t="shared" si="1"/>
        <v>9393.663702036587</v>
      </c>
      <c r="T61" s="4">
        <f t="shared" si="2"/>
        <v>7872.9553164120616</v>
      </c>
      <c r="U61" s="4">
        <f t="shared" si="3"/>
        <v>3736.1413043478265</v>
      </c>
      <c r="V61" s="4">
        <f t="shared" si="4"/>
        <v>11657.997678717276</v>
      </c>
      <c r="W61" s="4">
        <f t="shared" si="5"/>
        <v>5928.9099526066348</v>
      </c>
      <c r="X61" s="4">
        <f t="shared" si="6"/>
        <v>10782.369788525897</v>
      </c>
      <c r="Y61" s="4">
        <f t="shared" si="7"/>
        <v>7635.7857563272519</v>
      </c>
      <c r="Z61" s="4">
        <f t="shared" si="8"/>
        <v>7727.229104365555</v>
      </c>
      <c r="AA61" s="4">
        <f t="shared" si="9"/>
        <v>10792.938150356598</v>
      </c>
      <c r="AB61" s="4">
        <f t="shared" si="10"/>
        <v>6064.94633477963</v>
      </c>
      <c r="AC61" s="4">
        <f t="shared" si="11"/>
        <v>7788.131868131868</v>
      </c>
      <c r="AD61" s="4">
        <f t="shared" si="12"/>
        <v>8655.7220523928463</v>
      </c>
      <c r="AE61" s="4">
        <f t="shared" si="13"/>
        <v>7813.5915131257716</v>
      </c>
      <c r="AF61" s="5">
        <f t="shared" si="15"/>
        <v>8118.0770322794951</v>
      </c>
      <c r="AH61" s="9">
        <v>33.373080579227953</v>
      </c>
      <c r="AI61" s="9">
        <v>29.918039320384583</v>
      </c>
      <c r="AJ61" s="9">
        <v>35.794436609152285</v>
      </c>
      <c r="AK61" s="9">
        <v>73.599999999999994</v>
      </c>
      <c r="AL61" s="9">
        <v>23.263000000000002</v>
      </c>
      <c r="AM61" s="10">
        <v>42.2</v>
      </c>
      <c r="AN61" s="9">
        <v>24.13940581753911</v>
      </c>
      <c r="AO61" s="10">
        <v>33.979999999999997</v>
      </c>
      <c r="AP61" s="9">
        <v>35.321846461857916</v>
      </c>
      <c r="AQ61" s="10">
        <v>25.659000000000002</v>
      </c>
      <c r="AR61" s="10">
        <v>43.79</v>
      </c>
      <c r="AS61" s="9">
        <v>31.85</v>
      </c>
      <c r="AT61" s="9">
        <v>30.344782146440295</v>
      </c>
      <c r="AU61" s="9">
        <v>33.019386739963956</v>
      </c>
      <c r="AV61" s="10">
        <f t="shared" si="16"/>
        <v>35.446641262469015</v>
      </c>
      <c r="AX61" s="4">
        <v>21700</v>
      </c>
      <c r="AY61" s="4">
        <v>23420</v>
      </c>
      <c r="AZ61" s="4">
        <v>23484</v>
      </c>
      <c r="BA61" s="4">
        <v>22915</v>
      </c>
      <c r="BB61" s="4">
        <v>22600</v>
      </c>
      <c r="BC61" s="4">
        <v>20850</v>
      </c>
      <c r="BD61" s="4">
        <v>21690</v>
      </c>
      <c r="BE61" s="4">
        <v>21622</v>
      </c>
      <c r="BF61" s="4">
        <v>22745</v>
      </c>
      <c r="BG61" s="4">
        <v>23078</v>
      </c>
      <c r="BH61" s="5">
        <v>22132</v>
      </c>
      <c r="BI61" s="4">
        <v>20671</v>
      </c>
      <c r="BJ61" s="4">
        <v>21888</v>
      </c>
      <c r="BK61" s="4">
        <v>21500</v>
      </c>
      <c r="BL61" s="5">
        <f t="shared" si="17"/>
        <v>22163.928571428572</v>
      </c>
    </row>
    <row r="62" spans="1:64" x14ac:dyDescent="0.25">
      <c r="A62" s="6">
        <v>57</v>
      </c>
      <c r="B62" s="4">
        <v>75</v>
      </c>
      <c r="C62" s="4">
        <v>60</v>
      </c>
      <c r="D62" s="4">
        <v>60</v>
      </c>
      <c r="E62" s="4">
        <v>70</v>
      </c>
      <c r="F62" s="4">
        <v>75</v>
      </c>
      <c r="G62" s="4">
        <v>49</v>
      </c>
      <c r="H62" s="4">
        <v>91</v>
      </c>
      <c r="I62" s="4">
        <v>80</v>
      </c>
      <c r="J62" s="4">
        <v>70</v>
      </c>
      <c r="K62" s="4">
        <v>74</v>
      </c>
      <c r="L62" s="4">
        <v>94</v>
      </c>
      <c r="M62" s="4">
        <v>78</v>
      </c>
      <c r="N62" s="4">
        <v>63</v>
      </c>
      <c r="O62" s="4">
        <v>60</v>
      </c>
      <c r="P62" s="5">
        <f t="shared" si="14"/>
        <v>71.357142857142861</v>
      </c>
      <c r="R62" s="4">
        <f t="shared" si="0"/>
        <v>7777.5252405404717</v>
      </c>
      <c r="S62" s="4">
        <f t="shared" si="1"/>
        <v>9386.4828438924378</v>
      </c>
      <c r="T62" s="4">
        <f t="shared" si="2"/>
        <v>7846.3608244231427</v>
      </c>
      <c r="U62" s="4">
        <f t="shared" si="3"/>
        <v>3719.4643581766531</v>
      </c>
      <c r="V62" s="4">
        <f t="shared" si="4"/>
        <v>11657.997678717276</v>
      </c>
      <c r="W62" s="4">
        <f t="shared" si="5"/>
        <v>5928.9099526066348</v>
      </c>
      <c r="X62" s="4">
        <f t="shared" si="6"/>
        <v>10731.380471813876</v>
      </c>
      <c r="Y62" s="4">
        <f t="shared" si="7"/>
        <v>7620.0881057268725</v>
      </c>
      <c r="Z62" s="4">
        <f t="shared" si="8"/>
        <v>7692.7472412699608</v>
      </c>
      <c r="AA62" s="4">
        <f t="shared" si="9"/>
        <v>10782.852470505783</v>
      </c>
      <c r="AB62" s="4">
        <f t="shared" si="10"/>
        <v>6064.94633477963</v>
      </c>
      <c r="AC62" s="4">
        <f t="shared" si="11"/>
        <v>7751.625</v>
      </c>
      <c r="AD62" s="4">
        <f t="shared" si="12"/>
        <v>8615.1987952339259</v>
      </c>
      <c r="AE62" s="4">
        <f t="shared" si="13"/>
        <v>7774.4377481801994</v>
      </c>
      <c r="AF62" s="5">
        <f t="shared" si="15"/>
        <v>8096.4297904190607</v>
      </c>
      <c r="AH62" s="9">
        <v>33.481087099873484</v>
      </c>
      <c r="AI62" s="9">
        <v>29.940927254010383</v>
      </c>
      <c r="AJ62" s="9">
        <v>35.915758439609903</v>
      </c>
      <c r="AK62" s="9">
        <v>73.930000000000007</v>
      </c>
      <c r="AL62" s="9">
        <v>23.263000000000002</v>
      </c>
      <c r="AM62" s="10">
        <v>42.2</v>
      </c>
      <c r="AN62" s="9">
        <v>24.254102320165529</v>
      </c>
      <c r="AO62" s="10">
        <v>34.049999999999997</v>
      </c>
      <c r="AP62" s="9">
        <v>35.480172614503005</v>
      </c>
      <c r="AQ62" s="10">
        <v>25.683</v>
      </c>
      <c r="AR62" s="10">
        <v>43.79</v>
      </c>
      <c r="AS62" s="9">
        <v>32</v>
      </c>
      <c r="AT62" s="9">
        <v>30.487514710084895</v>
      </c>
      <c r="AU62" s="9">
        <v>33.185679576685956</v>
      </c>
      <c r="AV62" s="10">
        <f t="shared" si="16"/>
        <v>35.547231572495228</v>
      </c>
      <c r="AX62" s="4">
        <v>21700</v>
      </c>
      <c r="AY62" s="4">
        <v>23420</v>
      </c>
      <c r="AZ62" s="4">
        <v>23484</v>
      </c>
      <c r="BA62" s="4">
        <v>22915</v>
      </c>
      <c r="BB62" s="4">
        <v>22600</v>
      </c>
      <c r="BC62" s="4">
        <v>20850</v>
      </c>
      <c r="BD62" s="4">
        <v>21690</v>
      </c>
      <c r="BE62" s="4">
        <v>21622</v>
      </c>
      <c r="BF62" s="4">
        <v>22745</v>
      </c>
      <c r="BG62" s="4">
        <v>23078</v>
      </c>
      <c r="BH62" s="5">
        <v>22132</v>
      </c>
      <c r="BI62" s="4">
        <v>20671</v>
      </c>
      <c r="BJ62" s="4">
        <v>21888</v>
      </c>
      <c r="BK62" s="4">
        <v>21500</v>
      </c>
      <c r="BL62" s="5">
        <f t="shared" si="17"/>
        <v>22163.928571428572</v>
      </c>
    </row>
    <row r="63" spans="1:64" x14ac:dyDescent="0.25">
      <c r="A63" s="6">
        <v>58</v>
      </c>
      <c r="B63" s="4">
        <v>75</v>
      </c>
      <c r="C63" s="4">
        <v>60</v>
      </c>
      <c r="D63" s="4">
        <v>60</v>
      </c>
      <c r="E63" s="4">
        <v>70</v>
      </c>
      <c r="F63" s="4">
        <v>75</v>
      </c>
      <c r="G63" s="4">
        <v>49</v>
      </c>
      <c r="H63" s="4">
        <v>91</v>
      </c>
      <c r="I63" s="4">
        <v>80</v>
      </c>
      <c r="J63" s="4">
        <v>70</v>
      </c>
      <c r="K63" s="4">
        <v>74</v>
      </c>
      <c r="L63" s="4">
        <v>94</v>
      </c>
      <c r="M63" s="4">
        <v>78</v>
      </c>
      <c r="N63" s="4">
        <v>63</v>
      </c>
      <c r="O63" s="4">
        <v>60</v>
      </c>
      <c r="P63" s="5">
        <f t="shared" si="14"/>
        <v>71.357142857142861</v>
      </c>
      <c r="R63" s="4">
        <f t="shared" si="0"/>
        <v>7752.9143232748229</v>
      </c>
      <c r="S63" s="4">
        <f t="shared" si="1"/>
        <v>9379.387152786463</v>
      </c>
      <c r="T63" s="4">
        <f t="shared" si="2"/>
        <v>7820.012467052492</v>
      </c>
      <c r="U63" s="4">
        <f t="shared" si="3"/>
        <v>3702.9356315647724</v>
      </c>
      <c r="V63" s="4">
        <f t="shared" si="4"/>
        <v>11657.997678717276</v>
      </c>
      <c r="W63" s="4">
        <f t="shared" si="5"/>
        <v>5928.9099526066348</v>
      </c>
      <c r="X63" s="4">
        <f t="shared" si="6"/>
        <v>10681.723449211944</v>
      </c>
      <c r="Y63" s="4">
        <f t="shared" si="7"/>
        <v>7604.4548651817122</v>
      </c>
      <c r="Z63" s="4">
        <f t="shared" si="8"/>
        <v>7659.1485929664013</v>
      </c>
      <c r="AA63" s="4">
        <f t="shared" si="9"/>
        <v>10773.099927060541</v>
      </c>
      <c r="AB63" s="4">
        <f t="shared" si="10"/>
        <v>6064.94633477963</v>
      </c>
      <c r="AC63" s="4">
        <f t="shared" si="11"/>
        <v>7717.8593652769132</v>
      </c>
      <c r="AD63" s="4">
        <f t="shared" si="12"/>
        <v>8575.6881051183864</v>
      </c>
      <c r="AE63" s="4">
        <f t="shared" si="13"/>
        <v>7736.345300119684</v>
      </c>
      <c r="AF63" s="5">
        <f t="shared" si="15"/>
        <v>8075.3873675512632</v>
      </c>
      <c r="AH63" s="9">
        <v>33.587369747948834</v>
      </c>
      <c r="AI63" s="9">
        <v>29.96357815515778</v>
      </c>
      <c r="AJ63" s="9">
        <v>36.036771192798199</v>
      </c>
      <c r="AK63" s="9">
        <v>74.260000000000005</v>
      </c>
      <c r="AL63" s="9">
        <v>23.263000000000002</v>
      </c>
      <c r="AM63" s="10">
        <v>42.2</v>
      </c>
      <c r="AN63" s="9">
        <v>24.366854397377459</v>
      </c>
      <c r="AO63" s="10">
        <v>34.119999999999997</v>
      </c>
      <c r="AP63" s="9">
        <v>35.635814697556334</v>
      </c>
      <c r="AQ63" s="10">
        <v>25.706249999999997</v>
      </c>
      <c r="AR63" s="10">
        <v>43.79</v>
      </c>
      <c r="AS63" s="9">
        <v>32.14</v>
      </c>
      <c r="AT63" s="9">
        <v>30.627979560408008</v>
      </c>
      <c r="AU63" s="9">
        <v>33.349080216986778</v>
      </c>
      <c r="AV63" s="10">
        <f t="shared" si="16"/>
        <v>35.646192712016671</v>
      </c>
      <c r="AX63" s="4">
        <v>21700</v>
      </c>
      <c r="AY63" s="4">
        <v>23420</v>
      </c>
      <c r="AZ63" s="4">
        <v>23484</v>
      </c>
      <c r="BA63" s="4">
        <v>22915</v>
      </c>
      <c r="BB63" s="4">
        <v>22600</v>
      </c>
      <c r="BC63" s="4">
        <v>20850</v>
      </c>
      <c r="BD63" s="4">
        <v>21690</v>
      </c>
      <c r="BE63" s="4">
        <v>21622</v>
      </c>
      <c r="BF63" s="4">
        <v>22745</v>
      </c>
      <c r="BG63" s="4">
        <v>23078</v>
      </c>
      <c r="BH63" s="5">
        <v>22132</v>
      </c>
      <c r="BI63" s="4">
        <v>20671</v>
      </c>
      <c r="BJ63" s="4">
        <v>21888</v>
      </c>
      <c r="BK63" s="4">
        <v>21500</v>
      </c>
      <c r="BL63" s="5">
        <f t="shared" si="17"/>
        <v>22163.928571428572</v>
      </c>
    </row>
    <row r="64" spans="1:64" x14ac:dyDescent="0.25">
      <c r="A64" s="6">
        <v>59</v>
      </c>
      <c r="B64" s="4">
        <v>75</v>
      </c>
      <c r="C64" s="4">
        <v>60</v>
      </c>
      <c r="D64" s="4">
        <v>60</v>
      </c>
      <c r="E64" s="4">
        <v>70</v>
      </c>
      <c r="F64" s="4">
        <v>75</v>
      </c>
      <c r="G64" s="4">
        <v>49</v>
      </c>
      <c r="H64" s="4">
        <v>91</v>
      </c>
      <c r="I64" s="4">
        <v>80</v>
      </c>
      <c r="J64" s="4">
        <v>70</v>
      </c>
      <c r="K64" s="4">
        <v>74</v>
      </c>
      <c r="L64" s="4">
        <v>94</v>
      </c>
      <c r="M64" s="4">
        <v>78</v>
      </c>
      <c r="N64" s="4">
        <v>63</v>
      </c>
      <c r="O64" s="4">
        <v>60</v>
      </c>
      <c r="P64" s="5">
        <f t="shared" si="14"/>
        <v>71.357142857142861</v>
      </c>
      <c r="R64" s="4">
        <f t="shared" si="0"/>
        <v>7728.8405820803782</v>
      </c>
      <c r="S64" s="4">
        <f t="shared" si="1"/>
        <v>9372.3737343881894</v>
      </c>
      <c r="T64" s="4">
        <f t="shared" si="2"/>
        <v>7793.9070973071566</v>
      </c>
      <c r="U64" s="4">
        <f t="shared" si="3"/>
        <v>3687.0474658085277</v>
      </c>
      <c r="V64" s="4">
        <f t="shared" si="4"/>
        <v>11657.997678717276</v>
      </c>
      <c r="W64" s="4">
        <f t="shared" si="5"/>
        <v>5928.9099526066348</v>
      </c>
      <c r="X64" s="4">
        <f t="shared" si="6"/>
        <v>10633.339595987396</v>
      </c>
      <c r="Y64" s="4">
        <f t="shared" si="7"/>
        <v>7588.8856390757537</v>
      </c>
      <c r="Z64" s="4">
        <f t="shared" si="8"/>
        <v>7626.3945212803037</v>
      </c>
      <c r="AA64" s="4">
        <f t="shared" si="9"/>
        <v>10762.737553923282</v>
      </c>
      <c r="AB64" s="4">
        <f t="shared" si="10"/>
        <v>6064.94633477963</v>
      </c>
      <c r="AC64" s="4">
        <f t="shared" si="11"/>
        <v>7686.7678958785245</v>
      </c>
      <c r="AD64" s="4">
        <f t="shared" si="12"/>
        <v>8537.1458618524193</v>
      </c>
      <c r="AE64" s="4">
        <f t="shared" si="13"/>
        <v>7699.2660597098438</v>
      </c>
      <c r="AF64" s="5">
        <f t="shared" si="15"/>
        <v>8054.8971409568085</v>
      </c>
      <c r="AH64" s="9">
        <v>33.691987463649809</v>
      </c>
      <c r="AI64" s="9">
        <v>29.986000128103701</v>
      </c>
      <c r="AJ64" s="9">
        <v>36.157474868717181</v>
      </c>
      <c r="AK64" s="9">
        <v>74.58</v>
      </c>
      <c r="AL64" s="9">
        <v>23.263000000000002</v>
      </c>
      <c r="AM64" s="10">
        <v>42.2</v>
      </c>
      <c r="AN64" s="9">
        <v>24.477728530199432</v>
      </c>
      <c r="AO64" s="10">
        <v>34.19</v>
      </c>
      <c r="AP64" s="9">
        <v>35.788864480902753</v>
      </c>
      <c r="AQ64" s="10">
        <v>25.731000000000002</v>
      </c>
      <c r="AR64" s="10">
        <v>43.79</v>
      </c>
      <c r="AS64" s="9">
        <v>32.270000000000003</v>
      </c>
      <c r="AT64" s="9">
        <v>30.766254231833869</v>
      </c>
      <c r="AU64" s="9">
        <v>33.509687546727413</v>
      </c>
      <c r="AV64" s="10">
        <f t="shared" si="16"/>
        <v>35.742999803581014</v>
      </c>
      <c r="AX64" s="4">
        <v>21700</v>
      </c>
      <c r="AY64" s="4">
        <v>23420</v>
      </c>
      <c r="AZ64" s="4">
        <v>23484</v>
      </c>
      <c r="BA64" s="4">
        <v>22915</v>
      </c>
      <c r="BB64" s="4">
        <v>22600</v>
      </c>
      <c r="BC64" s="4">
        <v>20850</v>
      </c>
      <c r="BD64" s="4">
        <v>21690</v>
      </c>
      <c r="BE64" s="4">
        <v>21622</v>
      </c>
      <c r="BF64" s="4">
        <v>22745</v>
      </c>
      <c r="BG64" s="4">
        <v>23078</v>
      </c>
      <c r="BH64" s="5">
        <v>22132</v>
      </c>
      <c r="BI64" s="4">
        <v>20671</v>
      </c>
      <c r="BJ64" s="4">
        <v>21888</v>
      </c>
      <c r="BK64" s="4">
        <v>21500</v>
      </c>
      <c r="BL64" s="5">
        <f t="shared" si="17"/>
        <v>22163.928571428572</v>
      </c>
    </row>
    <row r="65" spans="1:64" x14ac:dyDescent="0.25">
      <c r="A65" s="6">
        <v>60</v>
      </c>
      <c r="B65" s="4">
        <v>75</v>
      </c>
      <c r="C65" s="4">
        <v>60</v>
      </c>
      <c r="D65" s="4">
        <v>60</v>
      </c>
      <c r="E65" s="4">
        <v>70</v>
      </c>
      <c r="F65" s="4">
        <v>75</v>
      </c>
      <c r="G65" s="4">
        <v>49</v>
      </c>
      <c r="H65" s="4">
        <v>91</v>
      </c>
      <c r="I65" s="4">
        <v>80</v>
      </c>
      <c r="J65" s="4">
        <v>70</v>
      </c>
      <c r="K65" s="4">
        <v>74</v>
      </c>
      <c r="L65" s="4">
        <v>94</v>
      </c>
      <c r="M65" s="4">
        <v>78</v>
      </c>
      <c r="N65" s="4">
        <v>63</v>
      </c>
      <c r="O65" s="4">
        <v>60</v>
      </c>
      <c r="P65" s="5">
        <f t="shared" si="14"/>
        <v>71.357142857142861</v>
      </c>
      <c r="R65" s="4">
        <f t="shared" si="0"/>
        <v>7705.2827093843516</v>
      </c>
      <c r="S65" s="4">
        <f t="shared" si="1"/>
        <v>9365.4398419908066</v>
      </c>
      <c r="T65" s="4">
        <f t="shared" si="2"/>
        <v>7768.0416225516128</v>
      </c>
      <c r="U65" s="4">
        <f t="shared" si="3"/>
        <v>3671.7852850847912</v>
      </c>
      <c r="V65" s="4">
        <f t="shared" si="4"/>
        <v>11657.997678717276</v>
      </c>
      <c r="W65" s="4">
        <f t="shared" si="5"/>
        <v>5928.9099526066348</v>
      </c>
      <c r="X65" s="4">
        <f t="shared" si="6"/>
        <v>10586.173420294037</v>
      </c>
      <c r="Y65" s="4">
        <f t="shared" si="7"/>
        <v>7573.38003502627</v>
      </c>
      <c r="Z65" s="4">
        <f t="shared" si="8"/>
        <v>7594.4487342000766</v>
      </c>
      <c r="AA65" s="4">
        <f t="shared" si="9"/>
        <v>10752.708211997669</v>
      </c>
      <c r="AB65" s="4">
        <f t="shared" si="10"/>
        <v>6064.94633477963</v>
      </c>
      <c r="AC65" s="4">
        <f t="shared" si="11"/>
        <v>7653.5637149028089</v>
      </c>
      <c r="AD65" s="4">
        <f t="shared" si="12"/>
        <v>8499.5306202223637</v>
      </c>
      <c r="AE65" s="4">
        <f t="shared" si="13"/>
        <v>7663.154924883127</v>
      </c>
      <c r="AF65" s="5">
        <f t="shared" si="15"/>
        <v>8034.66879190296</v>
      </c>
      <c r="AH65" s="9">
        <v>33.79499621511043</v>
      </c>
      <c r="AI65" s="9">
        <v>30.008200868466574</v>
      </c>
      <c r="AJ65" s="9">
        <v>36.277869467366848</v>
      </c>
      <c r="AK65" s="9">
        <v>74.89</v>
      </c>
      <c r="AL65" s="9">
        <v>23.263000000000002</v>
      </c>
      <c r="AM65" s="10">
        <v>42.2</v>
      </c>
      <c r="AN65" s="9">
        <v>24.586787847347637</v>
      </c>
      <c r="AO65" s="10">
        <v>34.26</v>
      </c>
      <c r="AP65" s="9">
        <v>35.939409106926938</v>
      </c>
      <c r="AQ65" s="10">
        <v>25.755000000000003</v>
      </c>
      <c r="AR65" s="10">
        <v>43.79</v>
      </c>
      <c r="AS65" s="9">
        <v>32.409999999999997</v>
      </c>
      <c r="AT65" s="9">
        <v>30.902412349110218</v>
      </c>
      <c r="AU65" s="9">
        <v>33.667595465445302</v>
      </c>
      <c r="AV65" s="10">
        <f t="shared" si="16"/>
        <v>35.838947951412429</v>
      </c>
      <c r="AX65" s="4">
        <v>21700</v>
      </c>
      <c r="AY65" s="4">
        <v>23420</v>
      </c>
      <c r="AZ65" s="4">
        <v>23484</v>
      </c>
      <c r="BA65" s="4">
        <v>22915</v>
      </c>
      <c r="BB65" s="4">
        <v>22600</v>
      </c>
      <c r="BC65" s="4">
        <v>20850</v>
      </c>
      <c r="BD65" s="4">
        <v>21690</v>
      </c>
      <c r="BE65" s="4">
        <v>21622</v>
      </c>
      <c r="BF65" s="4">
        <v>22745</v>
      </c>
      <c r="BG65" s="4">
        <v>23078</v>
      </c>
      <c r="BH65" s="5">
        <v>22132</v>
      </c>
      <c r="BI65" s="4">
        <v>20671</v>
      </c>
      <c r="BJ65" s="4">
        <v>21888</v>
      </c>
      <c r="BK65" s="4">
        <v>21500</v>
      </c>
      <c r="BL65" s="5">
        <f t="shared" si="17"/>
        <v>22163.928571428572</v>
      </c>
    </row>
    <row r="66" spans="1:64" x14ac:dyDescent="0.25">
      <c r="A66" s="6">
        <v>61</v>
      </c>
      <c r="B66" s="4">
        <v>75</v>
      </c>
      <c r="C66" s="4">
        <v>60</v>
      </c>
      <c r="D66" s="4">
        <v>60</v>
      </c>
      <c r="E66" s="4">
        <v>70</v>
      </c>
      <c r="F66" s="4">
        <v>75</v>
      </c>
      <c r="G66" s="4">
        <v>49</v>
      </c>
      <c r="H66" s="4">
        <v>91</v>
      </c>
      <c r="I66" s="4">
        <v>80</v>
      </c>
      <c r="J66" s="4">
        <v>70</v>
      </c>
      <c r="K66" s="4">
        <v>74</v>
      </c>
      <c r="L66" s="4">
        <v>94</v>
      </c>
      <c r="M66" s="4">
        <v>78</v>
      </c>
      <c r="N66" s="4">
        <v>63</v>
      </c>
      <c r="O66" s="4">
        <v>60</v>
      </c>
      <c r="P66" s="5">
        <f t="shared" si="14"/>
        <v>71.357142857142861</v>
      </c>
      <c r="R66" s="4">
        <f t="shared" si="0"/>
        <v>7682.2205919721773</v>
      </c>
      <c r="S66" s="4">
        <f t="shared" si="1"/>
        <v>9358.5828666482012</v>
      </c>
      <c r="T66" s="4">
        <f t="shared" si="2"/>
        <v>7742.4130033438396</v>
      </c>
      <c r="U66" s="4">
        <f t="shared" si="3"/>
        <v>3656.6489361702124</v>
      </c>
      <c r="V66" s="4">
        <f t="shared" si="4"/>
        <v>11657.997678717276</v>
      </c>
      <c r="W66" s="4">
        <f t="shared" si="5"/>
        <v>5928.9099526066348</v>
      </c>
      <c r="X66" s="4">
        <f t="shared" si="6"/>
        <v>10540.172780746645</v>
      </c>
      <c r="Y66" s="4">
        <f t="shared" si="7"/>
        <v>7555.7367501456019</v>
      </c>
      <c r="Z66" s="4">
        <f t="shared" si="8"/>
        <v>7563.2771053570032</v>
      </c>
      <c r="AA66" s="4">
        <f t="shared" si="9"/>
        <v>10743.010095720228</v>
      </c>
      <c r="AB66" s="4">
        <f t="shared" si="10"/>
        <v>6064.94633477963</v>
      </c>
      <c r="AC66" s="4">
        <f t="shared" si="11"/>
        <v>7622.9870928088512</v>
      </c>
      <c r="AD66" s="4">
        <f t="shared" si="12"/>
        <v>8462.8034043438583</v>
      </c>
      <c r="AE66" s="4">
        <f t="shared" si="13"/>
        <v>7627.9695634505169</v>
      </c>
      <c r="AF66" s="5">
        <f t="shared" si="15"/>
        <v>8014.8340112007627</v>
      </c>
      <c r="AH66" s="9">
        <v>33.896449194926099</v>
      </c>
      <c r="AI66" s="9">
        <v>30.030187690228267</v>
      </c>
      <c r="AJ66" s="9">
        <v>36.397954988747188</v>
      </c>
      <c r="AK66" s="9">
        <v>75.2</v>
      </c>
      <c r="AL66" s="9">
        <v>23.263000000000002</v>
      </c>
      <c r="AM66" s="10">
        <v>42.2</v>
      </c>
      <c r="AN66" s="9">
        <v>24.694092346896259</v>
      </c>
      <c r="AO66" s="10">
        <v>34.340000000000003</v>
      </c>
      <c r="AP66" s="9">
        <v>36.087531396499934</v>
      </c>
      <c r="AQ66" s="10">
        <v>25.77825</v>
      </c>
      <c r="AR66" s="10">
        <v>43.79</v>
      </c>
      <c r="AS66" s="9">
        <v>32.54</v>
      </c>
      <c r="AT66" s="9">
        <v>31.036523885829812</v>
      </c>
      <c r="AU66" s="9">
        <v>33.82289321606752</v>
      </c>
      <c r="AV66" s="10">
        <f t="shared" si="16"/>
        <v>35.934063051371083</v>
      </c>
      <c r="AX66" s="4">
        <v>21700</v>
      </c>
      <c r="AY66" s="4">
        <v>23420</v>
      </c>
      <c r="AZ66" s="4">
        <v>23484</v>
      </c>
      <c r="BA66" s="4">
        <v>22915</v>
      </c>
      <c r="BB66" s="4">
        <v>22600</v>
      </c>
      <c r="BC66" s="4">
        <v>20850</v>
      </c>
      <c r="BD66" s="4">
        <v>21690</v>
      </c>
      <c r="BE66" s="4">
        <v>21622</v>
      </c>
      <c r="BF66" s="4">
        <v>22745</v>
      </c>
      <c r="BG66" s="4">
        <v>23078</v>
      </c>
      <c r="BH66" s="5">
        <v>22132</v>
      </c>
      <c r="BI66" s="4">
        <v>20671</v>
      </c>
      <c r="BJ66" s="4">
        <v>21888</v>
      </c>
      <c r="BK66" s="4">
        <v>21500</v>
      </c>
      <c r="BL66" s="5">
        <f t="shared" si="17"/>
        <v>22163.928571428572</v>
      </c>
    </row>
    <row r="67" spans="1:64" x14ac:dyDescent="0.25">
      <c r="A67" s="6">
        <v>62</v>
      </c>
      <c r="B67" s="4">
        <v>75</v>
      </c>
      <c r="C67" s="4">
        <v>60</v>
      </c>
      <c r="D67" s="4">
        <v>60</v>
      </c>
      <c r="E67" s="4">
        <v>70</v>
      </c>
      <c r="F67" s="4">
        <v>75</v>
      </c>
      <c r="G67" s="4">
        <v>49</v>
      </c>
      <c r="H67" s="4">
        <v>91</v>
      </c>
      <c r="I67" s="4">
        <v>80</v>
      </c>
      <c r="J67" s="4">
        <v>70</v>
      </c>
      <c r="K67" s="4">
        <v>74</v>
      </c>
      <c r="L67" s="4">
        <v>94</v>
      </c>
      <c r="M67" s="4">
        <v>78</v>
      </c>
      <c r="N67" s="4">
        <v>63</v>
      </c>
      <c r="O67" s="4">
        <v>60</v>
      </c>
      <c r="P67" s="5">
        <f t="shared" si="14"/>
        <v>71.357142857142861</v>
      </c>
      <c r="R67" s="4">
        <f t="shared" si="0"/>
        <v>7659.6352253052446</v>
      </c>
      <c r="S67" s="4">
        <f t="shared" si="1"/>
        <v>9351.8003281210858</v>
      </c>
      <c r="T67" s="4">
        <f t="shared" si="2"/>
        <v>7717.0182523011963</v>
      </c>
      <c r="U67" s="4">
        <f t="shared" si="3"/>
        <v>3642.1192052980132</v>
      </c>
      <c r="V67" s="4">
        <f t="shared" si="4"/>
        <v>11657.997678717276</v>
      </c>
      <c r="W67" s="4">
        <f t="shared" si="5"/>
        <v>5928.9099526066348</v>
      </c>
      <c r="X67" s="4">
        <f t="shared" si="6"/>
        <v>10495.288630370651</v>
      </c>
      <c r="Y67" s="4">
        <f t="shared" si="7"/>
        <v>7540.3661726242381</v>
      </c>
      <c r="Z67" s="4">
        <f t="shared" si="8"/>
        <v>7532.8475102078246</v>
      </c>
      <c r="AA67" s="4">
        <f t="shared" si="9"/>
        <v>10733.017469406737</v>
      </c>
      <c r="AB67" s="4">
        <f t="shared" si="10"/>
        <v>6064.94633477963</v>
      </c>
      <c r="AC67" s="4">
        <f t="shared" si="11"/>
        <v>7592.653810835629</v>
      </c>
      <c r="AD67" s="4">
        <f t="shared" si="12"/>
        <v>8426.927521028967</v>
      </c>
      <c r="AE67" s="4">
        <f t="shared" si="13"/>
        <v>7593.6701982717968</v>
      </c>
      <c r="AF67" s="5">
        <f t="shared" si="15"/>
        <v>7995.514163562495</v>
      </c>
      <c r="AH67" s="9">
        <v>33.996397000696959</v>
      </c>
      <c r="AI67" s="9">
        <v>30.051967550558796</v>
      </c>
      <c r="AJ67" s="9">
        <v>36.51773143285822</v>
      </c>
      <c r="AK67" s="9">
        <v>75.5</v>
      </c>
      <c r="AL67" s="9">
        <v>23.263000000000002</v>
      </c>
      <c r="AM67" s="10">
        <v>42.2</v>
      </c>
      <c r="AN67" s="9">
        <v>24.799699099919653</v>
      </c>
      <c r="AO67" s="10">
        <v>34.409999999999997</v>
      </c>
      <c r="AP67" s="9">
        <v>36.233310130085165</v>
      </c>
      <c r="AQ67" s="10">
        <v>25.802250000000001</v>
      </c>
      <c r="AR67" s="10">
        <v>43.79</v>
      </c>
      <c r="AS67" s="9">
        <v>32.67</v>
      </c>
      <c r="AT67" s="9">
        <v>31.168655401930938</v>
      </c>
      <c r="AU67" s="9">
        <v>33.975665687814157</v>
      </c>
      <c r="AV67" s="10">
        <f t="shared" si="16"/>
        <v>36.027048307418859</v>
      </c>
      <c r="AX67" s="4">
        <v>21700</v>
      </c>
      <c r="AY67" s="4">
        <v>23420</v>
      </c>
      <c r="AZ67" s="4">
        <v>23484</v>
      </c>
      <c r="BA67" s="4">
        <v>22915</v>
      </c>
      <c r="BB67" s="4">
        <v>22600</v>
      </c>
      <c r="BC67" s="4">
        <v>20850</v>
      </c>
      <c r="BD67" s="4">
        <v>21690</v>
      </c>
      <c r="BE67" s="4">
        <v>21622</v>
      </c>
      <c r="BF67" s="4">
        <v>22745</v>
      </c>
      <c r="BG67" s="4">
        <v>23078</v>
      </c>
      <c r="BH67" s="5">
        <v>22132</v>
      </c>
      <c r="BI67" s="4">
        <v>20671</v>
      </c>
      <c r="BJ67" s="4">
        <v>21888</v>
      </c>
      <c r="BK67" s="4">
        <v>21500</v>
      </c>
      <c r="BL67" s="5">
        <f t="shared" si="17"/>
        <v>22163.928571428572</v>
      </c>
    </row>
    <row r="68" spans="1:64" x14ac:dyDescent="0.25">
      <c r="A68" s="6">
        <v>63</v>
      </c>
      <c r="B68" s="4">
        <v>75</v>
      </c>
      <c r="C68" s="4">
        <v>60</v>
      </c>
      <c r="D68" s="4">
        <v>60</v>
      </c>
      <c r="E68" s="4">
        <v>70</v>
      </c>
      <c r="F68" s="4">
        <v>75</v>
      </c>
      <c r="G68" s="4">
        <v>49</v>
      </c>
      <c r="H68" s="4">
        <v>91</v>
      </c>
      <c r="I68" s="4">
        <v>80</v>
      </c>
      <c r="J68" s="4">
        <v>70</v>
      </c>
      <c r="K68" s="4">
        <v>74</v>
      </c>
      <c r="L68" s="4">
        <v>94</v>
      </c>
      <c r="M68" s="4">
        <v>78</v>
      </c>
      <c r="N68" s="4">
        <v>63</v>
      </c>
      <c r="O68" s="4">
        <v>60</v>
      </c>
      <c r="P68" s="5">
        <f t="shared" si="14"/>
        <v>71.357142857142861</v>
      </c>
      <c r="R68" s="4">
        <f t="shared" si="0"/>
        <v>7637.5086352799426</v>
      </c>
      <c r="S68" s="4">
        <f t="shared" si="1"/>
        <v>9345.0898665539589</v>
      </c>
      <c r="T68" s="4">
        <f t="shared" si="2"/>
        <v>7691.8544329952456</v>
      </c>
      <c r="U68" s="4">
        <f t="shared" si="3"/>
        <v>3627.7044854881269</v>
      </c>
      <c r="V68" s="4">
        <f t="shared" si="4"/>
        <v>11657.997678717276</v>
      </c>
      <c r="W68" s="4">
        <f t="shared" si="5"/>
        <v>5928.9099526066348</v>
      </c>
      <c r="X68" s="4">
        <f t="shared" si="6"/>
        <v>10451.474784066535</v>
      </c>
      <c r="Y68" s="4">
        <f t="shared" si="7"/>
        <v>7525.058004640372</v>
      </c>
      <c r="Z68" s="4">
        <f t="shared" si="8"/>
        <v>7503.1296771238767</v>
      </c>
      <c r="AA68" s="4">
        <f t="shared" si="9"/>
        <v>10723.354823720741</v>
      </c>
      <c r="AB68" s="4">
        <f t="shared" si="10"/>
        <v>6064.94633477963</v>
      </c>
      <c r="AC68" s="4">
        <f t="shared" si="11"/>
        <v>7562.5609756097565</v>
      </c>
      <c r="AD68" s="4">
        <f t="shared" si="12"/>
        <v>8391.8683901268851</v>
      </c>
      <c r="AE68" s="4">
        <f t="shared" si="13"/>
        <v>7560.2194124184971</v>
      </c>
      <c r="AF68" s="5">
        <f t="shared" si="15"/>
        <v>7976.5483895805328</v>
      </c>
      <c r="AH68" s="9">
        <v>34.094887801125921</v>
      </c>
      <c r="AI68" s="9">
        <v>30.073547072654815</v>
      </c>
      <c r="AJ68" s="9">
        <v>36.637198799699931</v>
      </c>
      <c r="AK68" s="9">
        <v>75.8</v>
      </c>
      <c r="AL68" s="9">
        <v>23.263000000000002</v>
      </c>
      <c r="AM68" s="10">
        <v>42.2</v>
      </c>
      <c r="AN68" s="9">
        <v>24.903662437840985</v>
      </c>
      <c r="AO68" s="10">
        <v>34.479999999999997</v>
      </c>
      <c r="AP68" s="9">
        <v>36.376820306353046</v>
      </c>
      <c r="AQ68" s="10">
        <v>25.825499999999998</v>
      </c>
      <c r="AR68" s="10">
        <v>43.79</v>
      </c>
      <c r="AS68" s="9">
        <v>32.799999999999997</v>
      </c>
      <c r="AT68" s="9">
        <v>31.298870262195404</v>
      </c>
      <c r="AU68" s="9">
        <v>34.125993694866374</v>
      </c>
      <c r="AV68" s="10">
        <f t="shared" si="16"/>
        <v>36.119248598195469</v>
      </c>
      <c r="AX68" s="4">
        <v>21700</v>
      </c>
      <c r="AY68" s="4">
        <v>23420</v>
      </c>
      <c r="AZ68" s="4">
        <v>23484</v>
      </c>
      <c r="BA68" s="4">
        <v>22915</v>
      </c>
      <c r="BB68" s="4">
        <v>22600</v>
      </c>
      <c r="BC68" s="4">
        <v>20850</v>
      </c>
      <c r="BD68" s="4">
        <v>21690</v>
      </c>
      <c r="BE68" s="4">
        <v>21622</v>
      </c>
      <c r="BF68" s="4">
        <v>22745</v>
      </c>
      <c r="BG68" s="4">
        <v>23078</v>
      </c>
      <c r="BH68" s="5">
        <v>22132</v>
      </c>
      <c r="BI68" s="4">
        <v>20671</v>
      </c>
      <c r="BJ68" s="4">
        <v>21888</v>
      </c>
      <c r="BK68" s="4">
        <v>21500</v>
      </c>
      <c r="BL68" s="5">
        <f t="shared" si="17"/>
        <v>22163.928571428572</v>
      </c>
    </row>
    <row r="69" spans="1:64" x14ac:dyDescent="0.25">
      <c r="A69" s="6">
        <v>64</v>
      </c>
      <c r="B69" s="4">
        <v>75</v>
      </c>
      <c r="C69" s="4">
        <v>60</v>
      </c>
      <c r="D69" s="4">
        <v>60</v>
      </c>
      <c r="E69" s="4">
        <v>70</v>
      </c>
      <c r="F69" s="4">
        <v>75</v>
      </c>
      <c r="G69" s="4">
        <v>49</v>
      </c>
      <c r="H69" s="4">
        <v>91</v>
      </c>
      <c r="I69" s="4">
        <v>80</v>
      </c>
      <c r="J69" s="4">
        <v>70</v>
      </c>
      <c r="K69" s="4">
        <v>74</v>
      </c>
      <c r="L69" s="4">
        <v>94</v>
      </c>
      <c r="M69" s="4">
        <v>78</v>
      </c>
      <c r="N69" s="4">
        <v>63</v>
      </c>
      <c r="O69" s="4">
        <v>60</v>
      </c>
      <c r="P69" s="5">
        <f t="shared" si="14"/>
        <v>71.357142857142861</v>
      </c>
      <c r="R69" s="4">
        <f t="shared" si="0"/>
        <v>7615.8238066732192</v>
      </c>
      <c r="S69" s="4">
        <f t="shared" si="1"/>
        <v>9338.4492348132917</v>
      </c>
      <c r="T69" s="4">
        <f t="shared" si="2"/>
        <v>7666.9186588746097</v>
      </c>
      <c r="U69" s="4">
        <f t="shared" si="3"/>
        <v>3613.8783020107767</v>
      </c>
      <c r="V69" s="4">
        <f t="shared" si="4"/>
        <v>11657.997678717276</v>
      </c>
      <c r="W69" s="4">
        <f t="shared" si="5"/>
        <v>5928.9099526066348</v>
      </c>
      <c r="X69" s="4">
        <f t="shared" si="6"/>
        <v>10408.687707080275</v>
      </c>
      <c r="Y69" s="4">
        <f t="shared" si="7"/>
        <v>7509.8118668596244</v>
      </c>
      <c r="Z69" s="4">
        <f t="shared" si="8"/>
        <v>7474.0950518098134</v>
      </c>
      <c r="AA69" s="4">
        <f t="shared" si="9"/>
        <v>10713.398711773923</v>
      </c>
      <c r="AB69" s="4">
        <f t="shared" si="10"/>
        <v>6064.94633477963</v>
      </c>
      <c r="AC69" s="4">
        <f t="shared" si="11"/>
        <v>7532.7057394473122</v>
      </c>
      <c r="AD69" s="4">
        <f t="shared" si="12"/>
        <v>8357.5933900432992</v>
      </c>
      <c r="AE69" s="4">
        <f t="shared" si="13"/>
        <v>7527.5819721705429</v>
      </c>
      <c r="AF69" s="5">
        <f t="shared" si="15"/>
        <v>7957.9141719757308</v>
      </c>
      <c r="AH69" s="9">
        <v>34.191967489036379</v>
      </c>
      <c r="AI69" s="9">
        <v>30.094932566779541</v>
      </c>
      <c r="AJ69" s="9">
        <v>36.756357089272321</v>
      </c>
      <c r="AK69" s="9">
        <v>76.09</v>
      </c>
      <c r="AL69" s="9">
        <v>23.263000000000002</v>
      </c>
      <c r="AM69" s="10">
        <v>42.2</v>
      </c>
      <c r="AN69" s="9">
        <v>25.006034125027156</v>
      </c>
      <c r="AO69" s="10">
        <v>34.549999999999997</v>
      </c>
      <c r="AP69" s="9">
        <v>36.518133380429646</v>
      </c>
      <c r="AQ69" s="10">
        <v>25.849499999999999</v>
      </c>
      <c r="AR69" s="10">
        <v>43.79</v>
      </c>
      <c r="AS69" s="9">
        <v>32.93</v>
      </c>
      <c r="AT69" s="9">
        <v>31.427228837539705</v>
      </c>
      <c r="AU69" s="9">
        <v>34.273954233089128</v>
      </c>
      <c r="AV69" s="10">
        <f t="shared" si="16"/>
        <v>36.210079122940996</v>
      </c>
      <c r="AX69" s="4">
        <v>21700</v>
      </c>
      <c r="AY69" s="4">
        <v>23420</v>
      </c>
      <c r="AZ69" s="4">
        <v>23484</v>
      </c>
      <c r="BA69" s="4">
        <v>22915</v>
      </c>
      <c r="BB69" s="4">
        <v>22600</v>
      </c>
      <c r="BC69" s="4">
        <v>20850</v>
      </c>
      <c r="BD69" s="4">
        <v>21690</v>
      </c>
      <c r="BE69" s="4">
        <v>21622</v>
      </c>
      <c r="BF69" s="4">
        <v>22745</v>
      </c>
      <c r="BG69" s="4">
        <v>23078</v>
      </c>
      <c r="BH69" s="5">
        <v>22132</v>
      </c>
      <c r="BI69" s="4">
        <v>20671</v>
      </c>
      <c r="BJ69" s="4">
        <v>21888</v>
      </c>
      <c r="BK69" s="4">
        <v>21500</v>
      </c>
      <c r="BL69" s="5">
        <f t="shared" si="17"/>
        <v>22163.928571428572</v>
      </c>
    </row>
    <row r="70" spans="1:64" x14ac:dyDescent="0.25">
      <c r="A70" s="6">
        <v>65</v>
      </c>
      <c r="B70" s="4">
        <v>75</v>
      </c>
      <c r="C70" s="4">
        <v>60</v>
      </c>
      <c r="D70" s="4">
        <v>60</v>
      </c>
      <c r="E70" s="4">
        <v>70</v>
      </c>
      <c r="F70" s="4">
        <v>75</v>
      </c>
      <c r="G70" s="4">
        <v>49</v>
      </c>
      <c r="H70" s="4">
        <v>91</v>
      </c>
      <c r="I70" s="4">
        <v>80</v>
      </c>
      <c r="J70" s="4">
        <v>70</v>
      </c>
      <c r="K70" s="4">
        <v>74</v>
      </c>
      <c r="L70" s="4">
        <v>94</v>
      </c>
      <c r="M70" s="4">
        <v>78</v>
      </c>
      <c r="N70" s="4">
        <v>63</v>
      </c>
      <c r="O70" s="4">
        <v>60</v>
      </c>
      <c r="P70" s="5">
        <f t="shared" si="14"/>
        <v>71.357142857142861</v>
      </c>
      <c r="R70" s="4">
        <f t="shared" ref="R70:R133" si="18">IF(ISNUMBER(12*AX70/AH70),12*AX70/AH70,"")</f>
        <v>7594.5646176070422</v>
      </c>
      <c r="S70" s="4">
        <f t="shared" ref="S70:S133" si="19">IF(ISNUMBER(12*AY70/AI70),12*AY70/AI70,"")</f>
        <v>9331.8762914249528</v>
      </c>
      <c r="T70" s="4">
        <f t="shared" ref="T70:T133" si="20">IF(ISNUMBER(12*AZ70/AJ70),12*AZ70/AJ70,"")</f>
        <v>7642.2080922150817</v>
      </c>
      <c r="U70" s="4">
        <f t="shared" ref="U70:U133" si="21">IF(ISNUMBER(12*BA70/AK70),12*BA70/AK70,"")</f>
        <v>3600.1571091908877</v>
      </c>
      <c r="V70" s="4">
        <f t="shared" ref="V70:V133" si="22">IF(ISNUMBER(12*BB70/AL70),12*BB70/AL70,"")</f>
        <v>11657.997678717276</v>
      </c>
      <c r="W70" s="4">
        <f t="shared" ref="W70:W133" si="23">IF(ISNUMBER(12*BC70/AM70),12*BC70/AM70,"")</f>
        <v>5928.9099526066348</v>
      </c>
      <c r="X70" s="4">
        <f t="shared" ref="X70:X133" si="24">IF(ISNUMBER(12*BD70/AN70),12*BD70/AN70,"")</f>
        <v>10366.886322274791</v>
      </c>
      <c r="Y70" s="4">
        <f t="shared" ref="Y70:Y133" si="25">IF(ISNUMBER(12*BE70/AO70),12*BE70/AO70,"")</f>
        <v>7494.6273830155988</v>
      </c>
      <c r="Z70" s="4">
        <f t="shared" ref="Z70:Z133" si="26">IF(ISNUMBER(12*BF70/AP70),12*BF70/AP70,"")</f>
        <v>7445.7166736643649</v>
      </c>
      <c r="AA70" s="4">
        <f t="shared" ref="AA70:AA133" si="27">IF(ISNUMBER(12*BG70/AQ70),12*BG70/AQ70,"")</f>
        <v>10703.461070206969</v>
      </c>
      <c r="AB70" s="4">
        <f t="shared" ref="AB70:AB133" si="28">IF(ISNUMBER(12*BH70/AR70),12*BH70/AR70,"")</f>
        <v>6064.94633477963</v>
      </c>
      <c r="AC70" s="4">
        <f t="shared" ref="AC70:AC133" si="29">IF(ISNUMBER(12*BI70/AS70),12*BI70/AS70,"")</f>
        <v>7503.0852994555353</v>
      </c>
      <c r="AD70" s="4">
        <f t="shared" ref="AD70:AD133" si="30">IF(ISNUMBER(12*BJ70/AT70),12*BJ70/AT70,"")</f>
        <v>8324.0717168588726</v>
      </c>
      <c r="AE70" s="4">
        <f t="shared" ref="AE70:AE133" si="31">IF(ISNUMBER(12*BK70/AU70),12*BK70/AU70,"")</f>
        <v>7495.7246659517496</v>
      </c>
      <c r="AF70" s="5">
        <f t="shared" si="15"/>
        <v>7939.5880862835274</v>
      </c>
      <c r="AH70" s="9">
        <v>34.287679822526677</v>
      </c>
      <c r="AI70" s="9">
        <v>30.116130049671494</v>
      </c>
      <c r="AJ70" s="9">
        <v>36.875206301575389</v>
      </c>
      <c r="AK70" s="9">
        <v>76.38</v>
      </c>
      <c r="AL70" s="9">
        <v>23.263000000000002</v>
      </c>
      <c r="AM70" s="10">
        <v>42.2</v>
      </c>
      <c r="AN70" s="9">
        <v>25.106863518002495</v>
      </c>
      <c r="AO70" s="10">
        <v>34.619999999999997</v>
      </c>
      <c r="AP70" s="9">
        <v>36.657317483674035</v>
      </c>
      <c r="AQ70" s="10">
        <v>25.8735</v>
      </c>
      <c r="AR70" s="10">
        <v>43.79</v>
      </c>
      <c r="AS70" s="9">
        <v>33.06</v>
      </c>
      <c r="AT70" s="9">
        <v>31.55378869070033</v>
      </c>
      <c r="AU70" s="9">
        <v>34.419620716850481</v>
      </c>
      <c r="AV70" s="10">
        <f t="shared" si="16"/>
        <v>36.300221898785779</v>
      </c>
      <c r="AX70" s="4">
        <v>21700</v>
      </c>
      <c r="AY70" s="4">
        <v>23420</v>
      </c>
      <c r="AZ70" s="4">
        <v>23484</v>
      </c>
      <c r="BA70" s="4">
        <v>22915</v>
      </c>
      <c r="BB70" s="4">
        <v>22600</v>
      </c>
      <c r="BC70" s="4">
        <v>20850</v>
      </c>
      <c r="BD70" s="4">
        <v>21690</v>
      </c>
      <c r="BE70" s="4">
        <v>21622</v>
      </c>
      <c r="BF70" s="4">
        <v>22745</v>
      </c>
      <c r="BG70" s="4">
        <v>23078</v>
      </c>
      <c r="BH70" s="5">
        <v>22132</v>
      </c>
      <c r="BI70" s="4">
        <v>20671</v>
      </c>
      <c r="BJ70" s="4">
        <v>21888</v>
      </c>
      <c r="BK70" s="4">
        <v>21500</v>
      </c>
      <c r="BL70" s="5">
        <f t="shared" si="17"/>
        <v>22163.928571428572</v>
      </c>
    </row>
    <row r="71" spans="1:64" x14ac:dyDescent="0.25">
      <c r="A71" s="6">
        <v>66</v>
      </c>
      <c r="B71" s="4">
        <v>75</v>
      </c>
      <c r="C71" s="4">
        <v>60</v>
      </c>
      <c r="D71" s="4">
        <v>60</v>
      </c>
      <c r="E71" s="4">
        <v>70</v>
      </c>
      <c r="F71" s="4">
        <v>75</v>
      </c>
      <c r="G71" s="4">
        <v>49</v>
      </c>
      <c r="H71" s="4">
        <v>91</v>
      </c>
      <c r="I71" s="4">
        <v>80</v>
      </c>
      <c r="J71" s="4">
        <v>70</v>
      </c>
      <c r="K71" s="4">
        <v>74</v>
      </c>
      <c r="L71" s="4">
        <v>94</v>
      </c>
      <c r="M71" s="4">
        <v>78</v>
      </c>
      <c r="N71" s="4">
        <v>63</v>
      </c>
      <c r="O71" s="4">
        <v>60</v>
      </c>
      <c r="P71" s="5">
        <f t="shared" ref="P71:P134" si="32">IF(ISNUMBER(SUMIF(B71:O71,"&gt;0")/COUNTIF(B71:O71,"&gt;0")),SUMIF(B71:O71,"&gt;0")/COUNTIF(B71:O71,"&gt;0"),"")</f>
        <v>71.357142857142861</v>
      </c>
      <c r="R71" s="4">
        <f t="shared" si="18"/>
        <v>7573.7157794401364</v>
      </c>
      <c r="S71" s="4">
        <f t="shared" si="19"/>
        <v>9325.3689940555687</v>
      </c>
      <c r="T71" s="4">
        <f t="shared" si="20"/>
        <v>7617.7199430961591</v>
      </c>
      <c r="U71" s="4">
        <f t="shared" si="21"/>
        <v>3586.5397156645363</v>
      </c>
      <c r="V71" s="4">
        <f t="shared" si="22"/>
        <v>11657.997678717276</v>
      </c>
      <c r="W71" s="4">
        <f t="shared" si="23"/>
        <v>5928.9099526066348</v>
      </c>
      <c r="X71" s="4">
        <f t="shared" si="24"/>
        <v>10326.031834259906</v>
      </c>
      <c r="Y71" s="4">
        <f t="shared" si="25"/>
        <v>7477.3487031700279</v>
      </c>
      <c r="Z71" s="4">
        <f t="shared" si="26"/>
        <v>7417.9690628594444</v>
      </c>
      <c r="AA71" s="4">
        <f t="shared" si="27"/>
        <v>10694.161260426321</v>
      </c>
      <c r="AB71" s="4">
        <f t="shared" si="28"/>
        <v>6064.94633477963</v>
      </c>
      <c r="AC71" s="4">
        <f t="shared" si="29"/>
        <v>7475.9493670886077</v>
      </c>
      <c r="AD71" s="4">
        <f t="shared" si="30"/>
        <v>8291.2742556540452</v>
      </c>
      <c r="AE71" s="4">
        <f t="shared" si="31"/>
        <v>7464.6161575376282</v>
      </c>
      <c r="AF71" s="5">
        <f t="shared" ref="AF71:AF134" si="33">IF(ISNUMBER(SUMIF(R71:AE71,"&gt;0")/COUNTIF(R71:AE71,"&gt;0")),SUMIF(R71:AE71,"&gt;0")/COUNTIF(R71:AE71,"&gt;0"),"")</f>
        <v>7921.610645668281</v>
      </c>
      <c r="AH71" s="9">
        <v>34.382066555347983</v>
      </c>
      <c r="AI71" s="9">
        <v>30.13714526247146</v>
      </c>
      <c r="AJ71" s="9">
        <v>36.99374643660915</v>
      </c>
      <c r="AK71" s="9">
        <v>76.67</v>
      </c>
      <c r="AL71" s="9">
        <v>23.263000000000002</v>
      </c>
      <c r="AM71" s="10">
        <v>42.2</v>
      </c>
      <c r="AN71" s="9">
        <v>25.20619771250734</v>
      </c>
      <c r="AO71" s="10">
        <v>34.700000000000003</v>
      </c>
      <c r="AP71" s="9">
        <v>36.794437626676803</v>
      </c>
      <c r="AQ71" s="10">
        <v>25.896000000000001</v>
      </c>
      <c r="AR71" s="10">
        <v>43.79</v>
      </c>
      <c r="AS71" s="9">
        <v>33.18</v>
      </c>
      <c r="AT71" s="9">
        <v>31.678604747742813</v>
      </c>
      <c r="AU71" s="9">
        <v>34.563063197760876</v>
      </c>
      <c r="AV71" s="10">
        <f t="shared" ref="AV71:AV134" si="34">IF(ISNUMBER(SUMIF(AH71:AU71,"&gt;0")/COUNTIF(AH71:AU71,"&gt;0")),SUMIF(AH71:AU71,"&gt;0")/COUNTIF(AH71:AU71,"&gt;0"),"")</f>
        <v>36.38959010993689</v>
      </c>
      <c r="AX71" s="4">
        <v>21700</v>
      </c>
      <c r="AY71" s="4">
        <v>23420</v>
      </c>
      <c r="AZ71" s="4">
        <v>23484</v>
      </c>
      <c r="BA71" s="4">
        <v>22915</v>
      </c>
      <c r="BB71" s="4">
        <v>22600</v>
      </c>
      <c r="BC71" s="4">
        <v>20850</v>
      </c>
      <c r="BD71" s="4">
        <v>21690</v>
      </c>
      <c r="BE71" s="4">
        <v>21622</v>
      </c>
      <c r="BF71" s="4">
        <v>22745</v>
      </c>
      <c r="BG71" s="4">
        <v>23078</v>
      </c>
      <c r="BH71" s="5">
        <v>22132</v>
      </c>
      <c r="BI71" s="4">
        <v>20671</v>
      </c>
      <c r="BJ71" s="4">
        <v>21888</v>
      </c>
      <c r="BK71" s="4">
        <v>21500</v>
      </c>
      <c r="BL71" s="5">
        <f t="shared" ref="BL71:BL134" si="35">IF(ISNUMBER(SUMIF(AX71:BK71,"&gt;0")/COUNTIF(AX71:BK71,"&gt;0")),SUMIF(AX71:BK71,"&gt;0")/COUNTIF(AX71:BK71,"&gt;0"),"")</f>
        <v>22163.928571428572</v>
      </c>
    </row>
    <row r="72" spans="1:64" x14ac:dyDescent="0.25">
      <c r="A72" s="6">
        <v>67</v>
      </c>
      <c r="B72" s="4">
        <v>75</v>
      </c>
      <c r="C72" s="4">
        <v>60</v>
      </c>
      <c r="D72" s="4">
        <v>60</v>
      </c>
      <c r="E72" s="4">
        <v>70</v>
      </c>
      <c r="F72" s="4">
        <v>75</v>
      </c>
      <c r="G72" s="4">
        <v>49</v>
      </c>
      <c r="H72" s="4">
        <v>91</v>
      </c>
      <c r="I72" s="4">
        <v>80</v>
      </c>
      <c r="J72" s="4">
        <v>70</v>
      </c>
      <c r="K72" s="4">
        <v>74</v>
      </c>
      <c r="L72" s="4">
        <v>94</v>
      </c>
      <c r="M72" s="4">
        <v>78</v>
      </c>
      <c r="N72" s="4">
        <v>63</v>
      </c>
      <c r="O72" s="4">
        <v>60</v>
      </c>
      <c r="P72" s="5">
        <f t="shared" si="32"/>
        <v>71.357142857142861</v>
      </c>
      <c r="R72" s="4">
        <f t="shared" si="18"/>
        <v>7553.2627815615788</v>
      </c>
      <c r="S72" s="4">
        <f t="shared" si="19"/>
        <v>9318.9253934883309</v>
      </c>
      <c r="T72" s="4">
        <f t="shared" si="20"/>
        <v>7593.4514684032629</v>
      </c>
      <c r="U72" s="4">
        <f t="shared" si="21"/>
        <v>3573.4892787524363</v>
      </c>
      <c r="V72" s="4">
        <f t="shared" si="22"/>
        <v>11657.997678717276</v>
      </c>
      <c r="W72" s="4">
        <f t="shared" si="23"/>
        <v>5928.9099526066348</v>
      </c>
      <c r="X72" s="4">
        <f t="shared" si="24"/>
        <v>10286.087568666144</v>
      </c>
      <c r="Y72" s="4">
        <f t="shared" si="25"/>
        <v>7462.2950819672124</v>
      </c>
      <c r="Z72" s="4">
        <f t="shared" si="26"/>
        <v>7390.8281170564333</v>
      </c>
      <c r="AA72" s="4">
        <f t="shared" si="27"/>
        <v>10684.259259259259</v>
      </c>
      <c r="AB72" s="4">
        <f t="shared" si="28"/>
        <v>6064.94633477963</v>
      </c>
      <c r="AC72" s="4">
        <f t="shared" si="29"/>
        <v>7449.0090090090098</v>
      </c>
      <c r="AD72" s="4">
        <f t="shared" si="30"/>
        <v>8259.173462809229</v>
      </c>
      <c r="AE72" s="4">
        <f t="shared" si="31"/>
        <v>7434.2268520665311</v>
      </c>
      <c r="AF72" s="5">
        <f t="shared" si="33"/>
        <v>7904.0615885102115</v>
      </c>
      <c r="AH72" s="9">
        <v>34.475167557478294</v>
      </c>
      <c r="AI72" s="9">
        <v>30.157983687301414</v>
      </c>
      <c r="AJ72" s="9">
        <v>37.111977494373591</v>
      </c>
      <c r="AK72" s="9">
        <v>76.95</v>
      </c>
      <c r="AL72" s="9">
        <v>23.263000000000002</v>
      </c>
      <c r="AM72" s="10">
        <v>42.2</v>
      </c>
      <c r="AN72" s="9">
        <v>25.304081679498282</v>
      </c>
      <c r="AO72" s="10">
        <v>34.770000000000003</v>
      </c>
      <c r="AP72" s="9">
        <v>36.929555886993704</v>
      </c>
      <c r="AQ72" s="10">
        <v>25.92</v>
      </c>
      <c r="AR72" s="10">
        <v>43.79</v>
      </c>
      <c r="AS72" s="9">
        <v>33.299999999999997</v>
      </c>
      <c r="AT72" s="9">
        <v>31.801729456673943</v>
      </c>
      <c r="AU72" s="9">
        <v>34.704348566963944</v>
      </c>
      <c r="AV72" s="10">
        <f t="shared" si="34"/>
        <v>36.476988880663086</v>
      </c>
      <c r="AX72" s="4">
        <v>21700</v>
      </c>
      <c r="AY72" s="4">
        <v>23420</v>
      </c>
      <c r="AZ72" s="4">
        <v>23484</v>
      </c>
      <c r="BA72" s="4">
        <v>22915</v>
      </c>
      <c r="BB72" s="4">
        <v>22600</v>
      </c>
      <c r="BC72" s="4">
        <v>20850</v>
      </c>
      <c r="BD72" s="4">
        <v>21690</v>
      </c>
      <c r="BE72" s="4">
        <v>21622</v>
      </c>
      <c r="BF72" s="4">
        <v>22745</v>
      </c>
      <c r="BG72" s="4">
        <v>23078</v>
      </c>
      <c r="BH72" s="5">
        <v>22132</v>
      </c>
      <c r="BI72" s="4">
        <v>20671</v>
      </c>
      <c r="BJ72" s="4">
        <v>21888</v>
      </c>
      <c r="BK72" s="4">
        <v>21500</v>
      </c>
      <c r="BL72" s="5">
        <f t="shared" si="35"/>
        <v>22163.928571428572</v>
      </c>
    </row>
    <row r="73" spans="1:64" x14ac:dyDescent="0.25">
      <c r="A73" s="6">
        <v>68</v>
      </c>
      <c r="B73" s="4">
        <v>75</v>
      </c>
      <c r="C73" s="4">
        <v>60</v>
      </c>
      <c r="D73" s="4">
        <v>60</v>
      </c>
      <c r="E73" s="4">
        <v>70</v>
      </c>
      <c r="F73" s="4">
        <v>75</v>
      </c>
      <c r="G73" s="4">
        <v>49</v>
      </c>
      <c r="H73" s="4">
        <v>91</v>
      </c>
      <c r="I73" s="4">
        <v>80</v>
      </c>
      <c r="J73" s="4">
        <v>70</v>
      </c>
      <c r="K73" s="4">
        <v>74</v>
      </c>
      <c r="L73" s="4">
        <v>94</v>
      </c>
      <c r="M73" s="4">
        <v>78</v>
      </c>
      <c r="N73" s="4">
        <v>63</v>
      </c>
      <c r="O73" s="4">
        <v>60</v>
      </c>
      <c r="P73" s="5">
        <f t="shared" si="32"/>
        <v>71.357142857142861</v>
      </c>
      <c r="R73" s="4">
        <f t="shared" si="18"/>
        <v>7533.1918406188661</v>
      </c>
      <c r="S73" s="4">
        <f t="shared" si="19"/>
        <v>9312.5436280490048</v>
      </c>
      <c r="T73" s="4">
        <f t="shared" si="20"/>
        <v>7569.3999708548426</v>
      </c>
      <c r="U73" s="4">
        <f t="shared" si="21"/>
        <v>3560.5334714489186</v>
      </c>
      <c r="V73" s="4">
        <f t="shared" si="22"/>
        <v>11657.997678717276</v>
      </c>
      <c r="W73" s="4">
        <f t="shared" si="23"/>
        <v>5928.9099526066348</v>
      </c>
      <c r="X73" s="4">
        <f t="shared" si="24"/>
        <v>10247.01882504575</v>
      </c>
      <c r="Y73" s="4">
        <f t="shared" si="25"/>
        <v>7447.3019517795628</v>
      </c>
      <c r="Z73" s="4">
        <f t="shared" si="26"/>
        <v>7364.2710168022904</v>
      </c>
      <c r="AA73" s="4">
        <f t="shared" si="27"/>
        <v>10674.375578168363</v>
      </c>
      <c r="AB73" s="4">
        <f t="shared" si="28"/>
        <v>6064.94633477963</v>
      </c>
      <c r="AC73" s="4">
        <f t="shared" si="29"/>
        <v>7422.2621184919208</v>
      </c>
      <c r="AD73" s="4">
        <f t="shared" si="30"/>
        <v>8227.7432581906451</v>
      </c>
      <c r="AE73" s="4">
        <f t="shared" si="31"/>
        <v>7404.5287735566944</v>
      </c>
      <c r="AF73" s="5">
        <f t="shared" si="33"/>
        <v>7886.7874570793147</v>
      </c>
      <c r="AH73" s="9">
        <v>34.567020926763981</v>
      </c>
      <c r="AI73" s="9">
        <v>30.178650562615232</v>
      </c>
      <c r="AJ73" s="9">
        <v>37.229899474868716</v>
      </c>
      <c r="AK73" s="9">
        <v>77.23</v>
      </c>
      <c r="AL73" s="9">
        <v>23.263000000000002</v>
      </c>
      <c r="AM73" s="10">
        <v>42.2</v>
      </c>
      <c r="AN73" s="9">
        <v>25.400558391073115</v>
      </c>
      <c r="AO73" s="10">
        <v>34.840000000000003</v>
      </c>
      <c r="AP73" s="9">
        <v>37.062731582971516</v>
      </c>
      <c r="AQ73" s="10">
        <v>25.943999999999999</v>
      </c>
      <c r="AR73" s="10">
        <v>43.79</v>
      </c>
      <c r="AS73" s="9">
        <v>33.42</v>
      </c>
      <c r="AT73" s="9">
        <v>31.923212934303496</v>
      </c>
      <c r="AU73" s="9">
        <v>34.843540742441085</v>
      </c>
      <c r="AV73" s="10">
        <f t="shared" si="34"/>
        <v>36.56375818678837</v>
      </c>
      <c r="AX73" s="4">
        <v>21700</v>
      </c>
      <c r="AY73" s="4">
        <v>23420</v>
      </c>
      <c r="AZ73" s="4">
        <v>23484</v>
      </c>
      <c r="BA73" s="4">
        <v>22915</v>
      </c>
      <c r="BB73" s="4">
        <v>22600</v>
      </c>
      <c r="BC73" s="4">
        <v>20850</v>
      </c>
      <c r="BD73" s="4">
        <v>21690</v>
      </c>
      <c r="BE73" s="4">
        <v>21622</v>
      </c>
      <c r="BF73" s="4">
        <v>22745</v>
      </c>
      <c r="BG73" s="4">
        <v>23078</v>
      </c>
      <c r="BH73" s="5">
        <v>22132</v>
      </c>
      <c r="BI73" s="4">
        <v>20671</v>
      </c>
      <c r="BJ73" s="4">
        <v>21888</v>
      </c>
      <c r="BK73" s="4">
        <v>21500</v>
      </c>
      <c r="BL73" s="5">
        <f t="shared" si="35"/>
        <v>22163.928571428572</v>
      </c>
    </row>
    <row r="74" spans="1:64" x14ac:dyDescent="0.25">
      <c r="A74" s="6">
        <v>69</v>
      </c>
      <c r="B74" s="4">
        <v>75</v>
      </c>
      <c r="C74" s="4">
        <v>60</v>
      </c>
      <c r="D74" s="4">
        <v>60</v>
      </c>
      <c r="E74" s="4">
        <v>70</v>
      </c>
      <c r="F74" s="4">
        <v>75</v>
      </c>
      <c r="G74" s="4">
        <v>49</v>
      </c>
      <c r="H74" s="4">
        <v>91</v>
      </c>
      <c r="I74" s="4">
        <v>80</v>
      </c>
      <c r="J74" s="4">
        <v>70</v>
      </c>
      <c r="K74" s="4">
        <v>74</v>
      </c>
      <c r="L74" s="4">
        <v>94</v>
      </c>
      <c r="M74" s="4">
        <v>78</v>
      </c>
      <c r="N74" s="4">
        <v>63</v>
      </c>
      <c r="O74" s="4">
        <v>60</v>
      </c>
      <c r="P74" s="5">
        <f t="shared" si="32"/>
        <v>71.357142857142861</v>
      </c>
      <c r="R74" s="4">
        <f t="shared" si="18"/>
        <v>7513.4898537638992</v>
      </c>
      <c r="S74" s="4">
        <f t="shared" si="19"/>
        <v>9306.2219184423611</v>
      </c>
      <c r="T74" s="4">
        <f t="shared" si="20"/>
        <v>7545.5627980536974</v>
      </c>
      <c r="U74" s="4">
        <f t="shared" si="21"/>
        <v>3548.1290322580644</v>
      </c>
      <c r="V74" s="4">
        <f t="shared" si="22"/>
        <v>11657.997678717276</v>
      </c>
      <c r="W74" s="4">
        <f t="shared" si="23"/>
        <v>5928.9099526066348</v>
      </c>
      <c r="X74" s="4">
        <f t="shared" si="24"/>
        <v>10208.792742056679</v>
      </c>
      <c r="Y74" s="4">
        <f t="shared" si="25"/>
        <v>7432.3689487252941</v>
      </c>
      <c r="Z74" s="4">
        <f t="shared" si="26"/>
        <v>7338.2761387562259</v>
      </c>
      <c r="AA74" s="4">
        <f t="shared" si="27"/>
        <v>10664.818184443868</v>
      </c>
      <c r="AB74" s="4">
        <f t="shared" si="28"/>
        <v>6064.94633477963</v>
      </c>
      <c r="AC74" s="4">
        <f t="shared" si="29"/>
        <v>7395.7066189624329</v>
      </c>
      <c r="AD74" s="4">
        <f t="shared" si="30"/>
        <v>8196.9589262548761</v>
      </c>
      <c r="AE74" s="4">
        <f t="shared" si="31"/>
        <v>7375.4954527809059</v>
      </c>
      <c r="AF74" s="5">
        <f t="shared" si="33"/>
        <v>7869.8338986144154</v>
      </c>
      <c r="AH74" s="9">
        <v>34.657663092411319</v>
      </c>
      <c r="AI74" s="9">
        <v>30.19915089742878</v>
      </c>
      <c r="AJ74" s="9">
        <v>37.347512378094521</v>
      </c>
      <c r="AK74" s="9">
        <v>77.5</v>
      </c>
      <c r="AL74" s="9">
        <v>23.263000000000002</v>
      </c>
      <c r="AM74" s="10">
        <v>42.2</v>
      </c>
      <c r="AN74" s="9">
        <v>25.495668937203202</v>
      </c>
      <c r="AO74" s="10">
        <v>34.909999999999997</v>
      </c>
      <c r="AP74" s="9">
        <v>37.194021434884426</v>
      </c>
      <c r="AQ74" s="10">
        <v>25.96725</v>
      </c>
      <c r="AR74" s="10">
        <v>43.79</v>
      </c>
      <c r="AS74" s="9">
        <v>33.54</v>
      </c>
      <c r="AT74" s="9">
        <v>32.043103102384997</v>
      </c>
      <c r="AU74" s="9">
        <v>34.980700842642641</v>
      </c>
      <c r="AV74" s="10">
        <f t="shared" si="34"/>
        <v>36.649147906074987</v>
      </c>
      <c r="AX74" s="4">
        <v>21700</v>
      </c>
      <c r="AY74" s="4">
        <v>23420</v>
      </c>
      <c r="AZ74" s="4">
        <v>23484</v>
      </c>
      <c r="BA74" s="4">
        <v>22915</v>
      </c>
      <c r="BB74" s="4">
        <v>22600</v>
      </c>
      <c r="BC74" s="4">
        <v>20850</v>
      </c>
      <c r="BD74" s="4">
        <v>21690</v>
      </c>
      <c r="BE74" s="4">
        <v>21622</v>
      </c>
      <c r="BF74" s="4">
        <v>22745</v>
      </c>
      <c r="BG74" s="4">
        <v>23078</v>
      </c>
      <c r="BH74" s="5">
        <v>22132</v>
      </c>
      <c r="BI74" s="4">
        <v>20671</v>
      </c>
      <c r="BJ74" s="4">
        <v>21888</v>
      </c>
      <c r="BK74" s="4">
        <v>21500</v>
      </c>
      <c r="BL74" s="5">
        <f t="shared" si="35"/>
        <v>22163.928571428572</v>
      </c>
    </row>
    <row r="75" spans="1:64" x14ac:dyDescent="0.25">
      <c r="A75" s="6">
        <v>70</v>
      </c>
      <c r="B75" s="4">
        <v>75</v>
      </c>
      <c r="C75" s="4">
        <v>60</v>
      </c>
      <c r="D75" s="4">
        <v>60</v>
      </c>
      <c r="E75" s="4">
        <v>70</v>
      </c>
      <c r="F75" s="4">
        <v>75</v>
      </c>
      <c r="G75" s="4">
        <v>49</v>
      </c>
      <c r="H75" s="4">
        <v>91</v>
      </c>
      <c r="I75" s="4">
        <v>80</v>
      </c>
      <c r="J75" s="4">
        <v>70</v>
      </c>
      <c r="K75" s="4">
        <v>74</v>
      </c>
      <c r="L75" s="4">
        <v>94</v>
      </c>
      <c r="M75" s="4">
        <v>78</v>
      </c>
      <c r="N75" s="4">
        <v>63</v>
      </c>
      <c r="O75" s="4">
        <v>60</v>
      </c>
      <c r="P75" s="5">
        <f t="shared" si="32"/>
        <v>71.357142857142861</v>
      </c>
      <c r="R75" s="4">
        <f t="shared" si="18"/>
        <v>7494.144355544865</v>
      </c>
      <c r="S75" s="4">
        <f t="shared" si="19"/>
        <v>9299.9585629633511</v>
      </c>
      <c r="T75" s="4">
        <f t="shared" si="20"/>
        <v>7521.9373415617738</v>
      </c>
      <c r="U75" s="4">
        <f t="shared" si="21"/>
        <v>3535.8107239295359</v>
      </c>
      <c r="V75" s="4">
        <f t="shared" si="22"/>
        <v>11657.997678717276</v>
      </c>
      <c r="W75" s="4">
        <f t="shared" si="23"/>
        <v>5928.9099526066348</v>
      </c>
      <c r="X75" s="4">
        <f t="shared" si="24"/>
        <v>10171.378173735999</v>
      </c>
      <c r="Y75" s="4">
        <f t="shared" si="25"/>
        <v>7417.495711835335</v>
      </c>
      <c r="Z75" s="4">
        <f t="shared" si="26"/>
        <v>7312.8229759920796</v>
      </c>
      <c r="AA75" s="4">
        <f t="shared" si="27"/>
        <v>10655.277889998268</v>
      </c>
      <c r="AB75" s="4">
        <f t="shared" si="28"/>
        <v>6064.94633477963</v>
      </c>
      <c r="AC75" s="4">
        <f t="shared" si="29"/>
        <v>7369.3404634581111</v>
      </c>
      <c r="AD75" s="4">
        <f t="shared" si="30"/>
        <v>8166.7970252127834</v>
      </c>
      <c r="AE75" s="4">
        <f t="shared" si="31"/>
        <v>7347.1018244805773</v>
      </c>
      <c r="AF75" s="5">
        <f t="shared" si="33"/>
        <v>7853.137072486873</v>
      </c>
      <c r="AH75" s="9">
        <v>34.747128911031965</v>
      </c>
      <c r="AI75" s="9">
        <v>30.219489484526157</v>
      </c>
      <c r="AJ75" s="9">
        <v>37.464816204051019</v>
      </c>
      <c r="AK75" s="9">
        <v>77.77</v>
      </c>
      <c r="AL75" s="9">
        <v>23.263000000000002</v>
      </c>
      <c r="AM75" s="10">
        <v>42.2</v>
      </c>
      <c r="AN75" s="9">
        <v>25.589452634066976</v>
      </c>
      <c r="AO75" s="10">
        <v>34.979999999999997</v>
      </c>
      <c r="AP75" s="9">
        <v>37.323479714476768</v>
      </c>
      <c r="AQ75" s="10">
        <v>25.990500000000004</v>
      </c>
      <c r="AR75" s="10">
        <v>43.79</v>
      </c>
      <c r="AS75" s="9">
        <v>33.659999999999997</v>
      </c>
      <c r="AT75" s="9">
        <v>32.161445813961144</v>
      </c>
      <c r="AU75" s="9">
        <v>35.115887347626355</v>
      </c>
      <c r="AV75" s="10">
        <f t="shared" si="34"/>
        <v>36.733942864981465</v>
      </c>
      <c r="AX75" s="4">
        <v>21700</v>
      </c>
      <c r="AY75" s="4">
        <v>23420</v>
      </c>
      <c r="AZ75" s="4">
        <v>23484</v>
      </c>
      <c r="BA75" s="4">
        <v>22915</v>
      </c>
      <c r="BB75" s="4">
        <v>22600</v>
      </c>
      <c r="BC75" s="4">
        <v>20850</v>
      </c>
      <c r="BD75" s="4">
        <v>21690</v>
      </c>
      <c r="BE75" s="4">
        <v>21622</v>
      </c>
      <c r="BF75" s="4">
        <v>22745</v>
      </c>
      <c r="BG75" s="4">
        <v>23078</v>
      </c>
      <c r="BH75" s="5">
        <v>22132</v>
      </c>
      <c r="BI75" s="4">
        <v>20671</v>
      </c>
      <c r="BJ75" s="4">
        <v>21888</v>
      </c>
      <c r="BK75" s="4">
        <v>21500</v>
      </c>
      <c r="BL75" s="5">
        <f t="shared" si="35"/>
        <v>22163.928571428572</v>
      </c>
    </row>
    <row r="76" spans="1:64" x14ac:dyDescent="0.25">
      <c r="A76" s="6">
        <v>71</v>
      </c>
      <c r="B76" s="4">
        <v>75</v>
      </c>
      <c r="C76" s="4">
        <v>60</v>
      </c>
      <c r="D76" s="4">
        <v>60</v>
      </c>
      <c r="E76" s="4">
        <v>70</v>
      </c>
      <c r="F76" s="4">
        <v>75</v>
      </c>
      <c r="G76" s="4">
        <v>49</v>
      </c>
      <c r="H76" s="4">
        <v>91</v>
      </c>
      <c r="I76" s="4">
        <v>80</v>
      </c>
      <c r="J76" s="4">
        <v>70</v>
      </c>
      <c r="K76" s="4">
        <v>74</v>
      </c>
      <c r="L76" s="4">
        <v>94</v>
      </c>
      <c r="M76" s="4">
        <v>78</v>
      </c>
      <c r="N76" s="4">
        <v>63</v>
      </c>
      <c r="O76" s="4">
        <v>60</v>
      </c>
      <c r="P76" s="5">
        <f t="shared" si="32"/>
        <v>71.357142857142861</v>
      </c>
      <c r="R76" s="4">
        <f t="shared" si="18"/>
        <v>7475.1434781114176</v>
      </c>
      <c r="S76" s="4">
        <f t="shared" si="19"/>
        <v>9293.7519330508912</v>
      </c>
      <c r="T76" s="4">
        <f t="shared" si="20"/>
        <v>7498.5210359978064</v>
      </c>
      <c r="U76" s="4">
        <f t="shared" si="21"/>
        <v>3523.5776524859043</v>
      </c>
      <c r="V76" s="4">
        <f t="shared" si="22"/>
        <v>11657.997678717276</v>
      </c>
      <c r="W76" s="4">
        <f t="shared" si="23"/>
        <v>5928.9099526066348</v>
      </c>
      <c r="X76" s="4">
        <f t="shared" si="24"/>
        <v>10134.745575800947</v>
      </c>
      <c r="Y76" s="4">
        <f t="shared" si="25"/>
        <v>7402.6818830242519</v>
      </c>
      <c r="Z76" s="4">
        <f t="shared" si="26"/>
        <v>7287.8920647043324</v>
      </c>
      <c r="AA76" s="4">
        <f t="shared" si="27"/>
        <v>10645.75464898371</v>
      </c>
      <c r="AB76" s="4">
        <f t="shared" si="28"/>
        <v>6064.94633477963</v>
      </c>
      <c r="AC76" s="4">
        <f t="shared" si="29"/>
        <v>7345.336097127627</v>
      </c>
      <c r="AD76" s="4">
        <f t="shared" si="30"/>
        <v>8137.2353034875896</v>
      </c>
      <c r="AE76" s="4">
        <f t="shared" si="31"/>
        <v>7319.3241330146739</v>
      </c>
      <c r="AF76" s="5">
        <f t="shared" si="33"/>
        <v>7836.8441265637621</v>
      </c>
      <c r="AH76" s="9">
        <v>34.835451755875809</v>
      </c>
      <c r="AI76" s="9">
        <v>30.23967091272922</v>
      </c>
      <c r="AJ76" s="9">
        <v>37.581810952738181</v>
      </c>
      <c r="AK76" s="9">
        <v>78.040000000000006</v>
      </c>
      <c r="AL76" s="9">
        <v>23.263000000000002</v>
      </c>
      <c r="AM76" s="10">
        <v>42.2</v>
      </c>
      <c r="AN76" s="9">
        <v>25.681947124699292</v>
      </c>
      <c r="AO76" s="10">
        <v>35.049999999999997</v>
      </c>
      <c r="AP76" s="9">
        <v>37.451158383898637</v>
      </c>
      <c r="AQ76" s="10">
        <v>26.013750000000002</v>
      </c>
      <c r="AR76" s="10">
        <v>43.79</v>
      </c>
      <c r="AS76" s="9">
        <v>33.770000000000003</v>
      </c>
      <c r="AT76" s="9">
        <v>32.278284970747571</v>
      </c>
      <c r="AU76" s="9">
        <v>35.249156248766276</v>
      </c>
      <c r="AV76" s="10">
        <f t="shared" si="34"/>
        <v>36.817445024961081</v>
      </c>
      <c r="AX76" s="4">
        <v>21700</v>
      </c>
      <c r="AY76" s="4">
        <v>23420</v>
      </c>
      <c r="AZ76" s="4">
        <v>23484</v>
      </c>
      <c r="BA76" s="4">
        <v>22915</v>
      </c>
      <c r="BB76" s="4">
        <v>22600</v>
      </c>
      <c r="BC76" s="4">
        <v>20850</v>
      </c>
      <c r="BD76" s="4">
        <v>21690</v>
      </c>
      <c r="BE76" s="4">
        <v>21622</v>
      </c>
      <c r="BF76" s="4">
        <v>22745</v>
      </c>
      <c r="BG76" s="4">
        <v>23078</v>
      </c>
      <c r="BH76" s="5">
        <v>22132</v>
      </c>
      <c r="BI76" s="4">
        <v>20671</v>
      </c>
      <c r="BJ76" s="4">
        <v>21888</v>
      </c>
      <c r="BK76" s="4">
        <v>21500</v>
      </c>
      <c r="BL76" s="5">
        <f t="shared" si="35"/>
        <v>22163.928571428572</v>
      </c>
    </row>
    <row r="77" spans="1:64" x14ac:dyDescent="0.25">
      <c r="A77" s="6">
        <v>72</v>
      </c>
      <c r="B77" s="4">
        <v>75</v>
      </c>
      <c r="C77" s="4">
        <v>60</v>
      </c>
      <c r="D77" s="4">
        <v>60</v>
      </c>
      <c r="E77" s="4">
        <v>70</v>
      </c>
      <c r="F77" s="4">
        <v>75</v>
      </c>
      <c r="G77" s="4">
        <v>49</v>
      </c>
      <c r="H77" s="4">
        <v>91</v>
      </c>
      <c r="I77" s="4">
        <v>80</v>
      </c>
      <c r="J77" s="4">
        <v>70</v>
      </c>
      <c r="K77" s="4">
        <v>74</v>
      </c>
      <c r="L77" s="4">
        <v>94</v>
      </c>
      <c r="M77" s="4">
        <v>78</v>
      </c>
      <c r="N77" s="4">
        <v>63</v>
      </c>
      <c r="O77" s="4">
        <v>60</v>
      </c>
      <c r="P77" s="5">
        <f t="shared" si="32"/>
        <v>71.357142857142861</v>
      </c>
      <c r="R77" s="4">
        <f t="shared" si="18"/>
        <v>7456.4759144350592</v>
      </c>
      <c r="S77" s="4">
        <f t="shared" si="19"/>
        <v>9287.6004691552553</v>
      </c>
      <c r="T77" s="4">
        <f t="shared" si="20"/>
        <v>7475.3113581570797</v>
      </c>
      <c r="U77" s="4">
        <f t="shared" si="21"/>
        <v>3511.8773946360157</v>
      </c>
      <c r="V77" s="4">
        <f t="shared" si="22"/>
        <v>11657.997678717276</v>
      </c>
      <c r="W77" s="4">
        <f t="shared" si="23"/>
        <v>5928.9099526066348</v>
      </c>
      <c r="X77" s="4">
        <f t="shared" si="24"/>
        <v>10098.866901031324</v>
      </c>
      <c r="Y77" s="4">
        <f t="shared" si="25"/>
        <v>7385.8240819812117</v>
      </c>
      <c r="Z77" s="4">
        <f t="shared" si="26"/>
        <v>7263.4649167182215</v>
      </c>
      <c r="AA77" s="4">
        <f t="shared" si="27"/>
        <v>10636.248415716096</v>
      </c>
      <c r="AB77" s="4">
        <f t="shared" si="28"/>
        <v>6064.94633477963</v>
      </c>
      <c r="AC77" s="4">
        <f t="shared" si="29"/>
        <v>7319.3272351726173</v>
      </c>
      <c r="AD77" s="4">
        <f t="shared" si="30"/>
        <v>8108.2526227844755</v>
      </c>
      <c r="AE77" s="4">
        <f t="shared" si="31"/>
        <v>7292.1398456383804</v>
      </c>
      <c r="AF77" s="5">
        <f t="shared" si="33"/>
        <v>7820.5173658235199</v>
      </c>
      <c r="AH77" s="9">
        <v>34.922663599823245</v>
      </c>
      <c r="AI77" s="9">
        <v>30.259699578309029</v>
      </c>
      <c r="AJ77" s="9">
        <v>37.698496624156043</v>
      </c>
      <c r="AK77" s="9">
        <v>78.3</v>
      </c>
      <c r="AL77" s="9">
        <v>23.263000000000002</v>
      </c>
      <c r="AM77" s="10">
        <v>42.2</v>
      </c>
      <c r="AN77" s="9">
        <v>25.773188472601763</v>
      </c>
      <c r="AO77" s="10">
        <v>35.130000000000003</v>
      </c>
      <c r="AP77" s="9">
        <v>37.577107224924788</v>
      </c>
      <c r="AQ77" s="10">
        <v>26.036999999999999</v>
      </c>
      <c r="AR77" s="10">
        <v>43.79</v>
      </c>
      <c r="AS77" s="9">
        <v>33.89</v>
      </c>
      <c r="AT77" s="9">
        <v>32.393662632307162</v>
      </c>
      <c r="AU77" s="9">
        <v>35.380561187991553</v>
      </c>
      <c r="AV77" s="10">
        <f t="shared" si="34"/>
        <v>36.901098522865254</v>
      </c>
      <c r="AX77" s="4">
        <v>21700</v>
      </c>
      <c r="AY77" s="4">
        <v>23420</v>
      </c>
      <c r="AZ77" s="4">
        <v>23484</v>
      </c>
      <c r="BA77" s="4">
        <v>22915</v>
      </c>
      <c r="BB77" s="4">
        <v>22600</v>
      </c>
      <c r="BC77" s="4">
        <v>20850</v>
      </c>
      <c r="BD77" s="4">
        <v>21690</v>
      </c>
      <c r="BE77" s="4">
        <v>21622</v>
      </c>
      <c r="BF77" s="4">
        <v>22745</v>
      </c>
      <c r="BG77" s="4">
        <v>23078</v>
      </c>
      <c r="BH77" s="5">
        <v>22132</v>
      </c>
      <c r="BI77" s="4">
        <v>20671</v>
      </c>
      <c r="BJ77" s="4">
        <v>21888</v>
      </c>
      <c r="BK77" s="4">
        <v>21500</v>
      </c>
      <c r="BL77" s="5">
        <f t="shared" si="35"/>
        <v>22163.928571428572</v>
      </c>
    </row>
    <row r="78" spans="1:64" x14ac:dyDescent="0.25">
      <c r="A78" s="6">
        <v>73</v>
      </c>
      <c r="B78" s="4">
        <v>75</v>
      </c>
      <c r="C78" s="4">
        <v>60</v>
      </c>
      <c r="D78" s="4">
        <v>60</v>
      </c>
      <c r="E78" s="4">
        <v>70</v>
      </c>
      <c r="F78" s="4">
        <v>75</v>
      </c>
      <c r="G78" s="4">
        <v>49</v>
      </c>
      <c r="H78" s="4">
        <v>91</v>
      </c>
      <c r="I78" s="4">
        <v>80</v>
      </c>
      <c r="J78" s="4">
        <v>70</v>
      </c>
      <c r="K78" s="4">
        <v>74</v>
      </c>
      <c r="L78" s="4">
        <v>94</v>
      </c>
      <c r="M78" s="4">
        <v>78</v>
      </c>
      <c r="N78" s="4">
        <v>63</v>
      </c>
      <c r="O78" s="4">
        <v>60</v>
      </c>
      <c r="P78" s="5">
        <f t="shared" si="32"/>
        <v>71.357142857142861</v>
      </c>
      <c r="R78" s="4">
        <f t="shared" si="18"/>
        <v>7438.1308842773151</v>
      </c>
      <c r="S78" s="4">
        <f t="shared" si="19"/>
        <v>9281.5026768929711</v>
      </c>
      <c r="T78" s="4">
        <f t="shared" si="20"/>
        <v>7452.3058261527831</v>
      </c>
      <c r="U78" s="4">
        <f t="shared" si="21"/>
        <v>3500.2545824847248</v>
      </c>
      <c r="V78" s="4">
        <f t="shared" si="22"/>
        <v>11657.997678717276</v>
      </c>
      <c r="W78" s="4">
        <f t="shared" si="23"/>
        <v>5928.9099526066348</v>
      </c>
      <c r="X78" s="4">
        <f t="shared" si="24"/>
        <v>10063.715502888503</v>
      </c>
      <c r="Y78" s="4">
        <f t="shared" si="25"/>
        <v>7371.1363636363631</v>
      </c>
      <c r="Z78" s="4">
        <f t="shared" si="26"/>
        <v>7239.5239572682585</v>
      </c>
      <c r="AA78" s="4">
        <f t="shared" si="27"/>
        <v>10627.064985897658</v>
      </c>
      <c r="AB78" s="4">
        <f t="shared" si="28"/>
        <v>6064.94633477963</v>
      </c>
      <c r="AC78" s="4">
        <f t="shared" si="29"/>
        <v>7295.6470588235297</v>
      </c>
      <c r="AD78" s="4">
        <f t="shared" si="30"/>
        <v>8079.8288871617924</v>
      </c>
      <c r="AE78" s="4">
        <f t="shared" si="31"/>
        <v>7265.5275726937307</v>
      </c>
      <c r="AF78" s="5">
        <f t="shared" si="33"/>
        <v>7804.7494474486539</v>
      </c>
      <c r="AH78" s="9">
        <v>35.008795092653216</v>
      </c>
      <c r="AI78" s="9">
        <v>30.279579695610188</v>
      </c>
      <c r="AJ78" s="9">
        <v>37.814873218304569</v>
      </c>
      <c r="AK78" s="9">
        <v>78.56</v>
      </c>
      <c r="AL78" s="9">
        <v>23.263000000000002</v>
      </c>
      <c r="AM78" s="10">
        <v>42.2</v>
      </c>
      <c r="AN78" s="9">
        <v>25.863211248896498</v>
      </c>
      <c r="AO78" s="10">
        <v>35.200000000000003</v>
      </c>
      <c r="AP78" s="9">
        <v>37.701373959261048</v>
      </c>
      <c r="AQ78" s="10">
        <v>26.0595</v>
      </c>
      <c r="AR78" s="10">
        <v>43.79</v>
      </c>
      <c r="AS78" s="9">
        <v>34</v>
      </c>
      <c r="AT78" s="9">
        <v>32.507619117694382</v>
      </c>
      <c r="AU78" s="9">
        <v>35.510153587421485</v>
      </c>
      <c r="AV78" s="10">
        <f t="shared" si="34"/>
        <v>36.982721851417246</v>
      </c>
      <c r="AX78" s="4">
        <v>21700</v>
      </c>
      <c r="AY78" s="4">
        <v>23420</v>
      </c>
      <c r="AZ78" s="4">
        <v>23484</v>
      </c>
      <c r="BA78" s="4">
        <v>22915</v>
      </c>
      <c r="BB78" s="4">
        <v>22600</v>
      </c>
      <c r="BC78" s="4">
        <v>20850</v>
      </c>
      <c r="BD78" s="4">
        <v>21690</v>
      </c>
      <c r="BE78" s="4">
        <v>21622</v>
      </c>
      <c r="BF78" s="4">
        <v>22745</v>
      </c>
      <c r="BG78" s="4">
        <v>23078</v>
      </c>
      <c r="BH78" s="5">
        <v>22132</v>
      </c>
      <c r="BI78" s="4">
        <v>20671</v>
      </c>
      <c r="BJ78" s="4">
        <v>21888</v>
      </c>
      <c r="BK78" s="4">
        <v>21500</v>
      </c>
      <c r="BL78" s="5">
        <f t="shared" si="35"/>
        <v>22163.928571428572</v>
      </c>
    </row>
    <row r="79" spans="1:64" x14ac:dyDescent="0.25">
      <c r="A79" s="6">
        <v>74</v>
      </c>
      <c r="B79" s="4">
        <v>75</v>
      </c>
      <c r="C79" s="4">
        <v>60</v>
      </c>
      <c r="D79" s="4">
        <v>60</v>
      </c>
      <c r="E79" s="4">
        <v>70</v>
      </c>
      <c r="F79" s="4">
        <v>75</v>
      </c>
      <c r="G79" s="4">
        <v>49</v>
      </c>
      <c r="H79" s="4">
        <v>91</v>
      </c>
      <c r="I79" s="4">
        <v>80</v>
      </c>
      <c r="J79" s="4">
        <v>70</v>
      </c>
      <c r="K79" s="4">
        <v>74</v>
      </c>
      <c r="L79" s="4">
        <v>94</v>
      </c>
      <c r="M79" s="4">
        <v>78</v>
      </c>
      <c r="N79" s="4">
        <v>63</v>
      </c>
      <c r="O79" s="4">
        <v>60</v>
      </c>
      <c r="P79" s="5">
        <f t="shared" si="32"/>
        <v>71.357142857142861</v>
      </c>
      <c r="R79" s="4">
        <f t="shared" si="18"/>
        <v>7420.0981026653171</v>
      </c>
      <c r="S79" s="4">
        <f t="shared" si="19"/>
        <v>9275.4571234655377</v>
      </c>
      <c r="T79" s="4">
        <f t="shared" si="20"/>
        <v>7429.5019985782192</v>
      </c>
      <c r="U79" s="4">
        <f t="shared" si="21"/>
        <v>3488.7084496320736</v>
      </c>
      <c r="V79" s="4">
        <f t="shared" si="22"/>
        <v>11657.997678717276</v>
      </c>
      <c r="W79" s="4">
        <f t="shared" si="23"/>
        <v>5928.9099526066348</v>
      </c>
      <c r="X79" s="4">
        <f t="shared" si="24"/>
        <v>10029.266046615619</v>
      </c>
      <c r="Y79" s="4">
        <f t="shared" si="25"/>
        <v>7356.5069464133821</v>
      </c>
      <c r="Z79" s="4">
        <f t="shared" si="26"/>
        <v>7216.0524675657471</v>
      </c>
      <c r="AA79" s="4">
        <f t="shared" si="27"/>
        <v>10617.28679049974</v>
      </c>
      <c r="AB79" s="4">
        <f t="shared" si="28"/>
        <v>6064.94633477963</v>
      </c>
      <c r="AC79" s="4">
        <f t="shared" si="29"/>
        <v>7272.1196130167109</v>
      </c>
      <c r="AD79" s="4">
        <f t="shared" si="30"/>
        <v>8051.944977557966</v>
      </c>
      <c r="AE79" s="4">
        <f t="shared" si="31"/>
        <v>7239.4669940710728</v>
      </c>
      <c r="AF79" s="5">
        <f t="shared" si="33"/>
        <v>7789.1616768703525</v>
      </c>
      <c r="AH79" s="9">
        <v>35.093875633054459</v>
      </c>
      <c r="AI79" s="9">
        <v>30.299315306952398</v>
      </c>
      <c r="AJ79" s="9">
        <v>37.930940735183796</v>
      </c>
      <c r="AK79" s="9">
        <v>78.819999999999993</v>
      </c>
      <c r="AL79" s="9">
        <v>23.263000000000002</v>
      </c>
      <c r="AM79" s="10">
        <v>42.2</v>
      </c>
      <c r="AN79" s="9">
        <v>25.952048613550502</v>
      </c>
      <c r="AO79" s="10">
        <v>35.270000000000003</v>
      </c>
      <c r="AP79" s="9">
        <v>37.824004360665796</v>
      </c>
      <c r="AQ79" s="10">
        <v>26.083500000000001</v>
      </c>
      <c r="AR79" s="10">
        <v>43.79</v>
      </c>
      <c r="AS79" s="9">
        <v>34.11</v>
      </c>
      <c r="AT79" s="9">
        <v>32.620193100184302</v>
      </c>
      <c r="AU79" s="9">
        <v>35.637982770181146</v>
      </c>
      <c r="AV79" s="10">
        <f t="shared" si="34"/>
        <v>37.063918608555177</v>
      </c>
      <c r="AX79" s="4">
        <v>21700</v>
      </c>
      <c r="AY79" s="4">
        <v>23420</v>
      </c>
      <c r="AZ79" s="4">
        <v>23484</v>
      </c>
      <c r="BA79" s="4">
        <v>22915</v>
      </c>
      <c r="BB79" s="4">
        <v>22600</v>
      </c>
      <c r="BC79" s="4">
        <v>20850</v>
      </c>
      <c r="BD79" s="4">
        <v>21690</v>
      </c>
      <c r="BE79" s="4">
        <v>21622</v>
      </c>
      <c r="BF79" s="4">
        <v>22745</v>
      </c>
      <c r="BG79" s="4">
        <v>23078</v>
      </c>
      <c r="BH79" s="5">
        <v>22132</v>
      </c>
      <c r="BI79" s="4">
        <v>20671</v>
      </c>
      <c r="BJ79" s="4">
        <v>21888</v>
      </c>
      <c r="BK79" s="4">
        <v>21500</v>
      </c>
      <c r="BL79" s="5">
        <f t="shared" si="35"/>
        <v>22163.928571428572</v>
      </c>
    </row>
    <row r="80" spans="1:64" x14ac:dyDescent="0.25">
      <c r="A80" s="6">
        <v>75</v>
      </c>
      <c r="B80" s="4">
        <v>75</v>
      </c>
      <c r="C80" s="4">
        <v>60</v>
      </c>
      <c r="D80" s="4">
        <v>60</v>
      </c>
      <c r="E80" s="4">
        <v>70</v>
      </c>
      <c r="F80" s="4">
        <v>75</v>
      </c>
      <c r="G80" s="4">
        <v>49</v>
      </c>
      <c r="H80" s="4">
        <v>91</v>
      </c>
      <c r="I80" s="4">
        <v>80</v>
      </c>
      <c r="J80" s="4">
        <v>70</v>
      </c>
      <c r="K80" s="4">
        <v>74</v>
      </c>
      <c r="L80" s="4">
        <v>94</v>
      </c>
      <c r="M80" s="4">
        <v>78</v>
      </c>
      <c r="N80" s="4">
        <v>63</v>
      </c>
      <c r="O80" s="4">
        <v>60</v>
      </c>
      <c r="P80" s="5">
        <f t="shared" si="32"/>
        <v>71.357142857142861</v>
      </c>
      <c r="R80" s="4">
        <f t="shared" si="18"/>
        <v>7402.3677506584427</v>
      </c>
      <c r="S80" s="4">
        <f t="shared" si="19"/>
        <v>9269.4624343205633</v>
      </c>
      <c r="T80" s="4">
        <f t="shared" si="20"/>
        <v>7406.8974736893988</v>
      </c>
      <c r="U80" s="4">
        <f t="shared" si="21"/>
        <v>3477.678006829392</v>
      </c>
      <c r="V80" s="4">
        <f t="shared" si="22"/>
        <v>11657.997678717276</v>
      </c>
      <c r="W80" s="4">
        <f t="shared" si="23"/>
        <v>5928.9099526066348</v>
      </c>
      <c r="X80" s="4">
        <f t="shared" si="24"/>
        <v>9995.4944271423374</v>
      </c>
      <c r="Y80" s="4">
        <f t="shared" si="25"/>
        <v>7341.9354838709669</v>
      </c>
      <c r="Z80" s="4">
        <f t="shared" si="26"/>
        <v>7193.0345317255069</v>
      </c>
      <c r="AA80" s="4">
        <f t="shared" si="27"/>
        <v>10607.83130799506</v>
      </c>
      <c r="AB80" s="4">
        <f t="shared" si="28"/>
        <v>6064.94633477963</v>
      </c>
      <c r="AC80" s="4">
        <f t="shared" si="29"/>
        <v>7248.7434248977206</v>
      </c>
      <c r="AD80" s="4">
        <f t="shared" si="30"/>
        <v>8024.5826912846805</v>
      </c>
      <c r="AE80" s="4">
        <f t="shared" si="31"/>
        <v>7213.9387913678993</v>
      </c>
      <c r="AF80" s="5">
        <f t="shared" si="33"/>
        <v>7773.8443064203939</v>
      </c>
      <c r="AH80" s="9">
        <v>35.17793343580334</v>
      </c>
      <c r="AI80" s="9">
        <v>30.318910291867404</v>
      </c>
      <c r="AJ80" s="9">
        <v>38.046699174793702</v>
      </c>
      <c r="AK80" s="9">
        <v>79.069999999999993</v>
      </c>
      <c r="AL80" s="9">
        <v>23.263000000000002</v>
      </c>
      <c r="AM80" s="10">
        <v>42.2</v>
      </c>
      <c r="AN80" s="9">
        <v>26.039732391148235</v>
      </c>
      <c r="AO80" s="10">
        <v>35.340000000000003</v>
      </c>
      <c r="AP80" s="9">
        <v>37.945042359545795</v>
      </c>
      <c r="AQ80" s="10">
        <v>26.106749999999998</v>
      </c>
      <c r="AR80" s="10">
        <v>43.79</v>
      </c>
      <c r="AS80" s="9">
        <v>34.22</v>
      </c>
      <c r="AT80" s="9">
        <v>32.731421695643412</v>
      </c>
      <c r="AU80" s="9">
        <v>35.764096073107702</v>
      </c>
      <c r="AV80" s="10">
        <f t="shared" si="34"/>
        <v>37.143827530136399</v>
      </c>
      <c r="AX80" s="4">
        <v>21700</v>
      </c>
      <c r="AY80" s="4">
        <v>23420</v>
      </c>
      <c r="AZ80" s="4">
        <v>23484</v>
      </c>
      <c r="BA80" s="4">
        <v>22915</v>
      </c>
      <c r="BB80" s="4">
        <v>22600</v>
      </c>
      <c r="BC80" s="4">
        <v>20850</v>
      </c>
      <c r="BD80" s="4">
        <v>21690</v>
      </c>
      <c r="BE80" s="4">
        <v>21622</v>
      </c>
      <c r="BF80" s="4">
        <v>22745</v>
      </c>
      <c r="BG80" s="4">
        <v>23078</v>
      </c>
      <c r="BH80" s="5">
        <v>22132</v>
      </c>
      <c r="BI80" s="4">
        <v>20671</v>
      </c>
      <c r="BJ80" s="4">
        <v>21888</v>
      </c>
      <c r="BK80" s="4">
        <v>21500</v>
      </c>
      <c r="BL80" s="5">
        <f t="shared" si="35"/>
        <v>22163.928571428572</v>
      </c>
    </row>
    <row r="81" spans="1:64" x14ac:dyDescent="0.25">
      <c r="A81" s="6">
        <v>76</v>
      </c>
      <c r="B81" s="4">
        <v>75</v>
      </c>
      <c r="C81" s="4">
        <v>60</v>
      </c>
      <c r="D81" s="4">
        <v>60</v>
      </c>
      <c r="E81" s="4">
        <v>70</v>
      </c>
      <c r="F81" s="4">
        <v>75</v>
      </c>
      <c r="G81" s="4">
        <v>49</v>
      </c>
      <c r="H81" s="4">
        <v>91</v>
      </c>
      <c r="I81" s="4">
        <v>80</v>
      </c>
      <c r="J81" s="4">
        <v>70</v>
      </c>
      <c r="K81" s="4">
        <v>74</v>
      </c>
      <c r="L81" s="4">
        <v>94</v>
      </c>
      <c r="M81" s="4">
        <v>78</v>
      </c>
      <c r="N81" s="4">
        <v>63</v>
      </c>
      <c r="O81" s="4">
        <v>60</v>
      </c>
      <c r="P81" s="5">
        <f t="shared" si="32"/>
        <v>71.357142857142861</v>
      </c>
      <c r="R81" s="4">
        <f t="shared" si="18"/>
        <v>7384.9304482109865</v>
      </c>
      <c r="S81" s="4">
        <f t="shared" si="19"/>
        <v>9263.517290035923</v>
      </c>
      <c r="T81" s="4">
        <f t="shared" si="20"/>
        <v>7384.4898886073524</v>
      </c>
      <c r="U81" s="4">
        <f t="shared" si="21"/>
        <v>3466.7170953101363</v>
      </c>
      <c r="V81" s="4">
        <f t="shared" si="22"/>
        <v>11657.997678717276</v>
      </c>
      <c r="W81" s="4">
        <f t="shared" si="23"/>
        <v>5928.9099526066348</v>
      </c>
      <c r="X81" s="4">
        <f t="shared" si="24"/>
        <v>9962.3776931871871</v>
      </c>
      <c r="Y81" s="4">
        <f t="shared" si="25"/>
        <v>7327.4216323072587</v>
      </c>
      <c r="Z81" s="4">
        <f t="shared" si="26"/>
        <v>7170.4549876658875</v>
      </c>
      <c r="AA81" s="4">
        <f t="shared" si="27"/>
        <v>10598.696862711329</v>
      </c>
      <c r="AB81" s="4">
        <f t="shared" si="28"/>
        <v>6064.94633477963</v>
      </c>
      <c r="AC81" s="4">
        <f t="shared" si="29"/>
        <v>7225.5170404893679</v>
      </c>
      <c r="AD81" s="4">
        <f t="shared" si="30"/>
        <v>7997.7246860469004</v>
      </c>
      <c r="AE81" s="4">
        <f t="shared" si="31"/>
        <v>7188.924585231086</v>
      </c>
      <c r="AF81" s="5">
        <f t="shared" si="33"/>
        <v>7758.759012564783</v>
      </c>
      <c r="AH81" s="9">
        <v>35.26099559449235</v>
      </c>
      <c r="AI81" s="9">
        <v>30.33836837572418</v>
      </c>
      <c r="AJ81" s="9">
        <v>38.162148537134286</v>
      </c>
      <c r="AK81" s="9">
        <v>79.319999999999993</v>
      </c>
      <c r="AL81" s="9">
        <v>23.263000000000002</v>
      </c>
      <c r="AM81" s="10">
        <v>42.2</v>
      </c>
      <c r="AN81" s="9">
        <v>26.126293141645647</v>
      </c>
      <c r="AO81" s="10">
        <v>35.409999999999997</v>
      </c>
      <c r="AP81" s="9">
        <v>38.064530140624576</v>
      </c>
      <c r="AQ81" s="10">
        <v>26.129249999999999</v>
      </c>
      <c r="AR81" s="10">
        <v>43.79</v>
      </c>
      <c r="AS81" s="9">
        <v>34.33</v>
      </c>
      <c r="AT81" s="9">
        <v>32.841340545047579</v>
      </c>
      <c r="AU81" s="9">
        <v>35.888538951992174</v>
      </c>
      <c r="AV81" s="10">
        <f t="shared" si="34"/>
        <v>37.223176091904342</v>
      </c>
      <c r="AX81" s="4">
        <v>21700</v>
      </c>
      <c r="AY81" s="4">
        <v>23420</v>
      </c>
      <c r="AZ81" s="4">
        <v>23484</v>
      </c>
      <c r="BA81" s="4">
        <v>22915</v>
      </c>
      <c r="BB81" s="4">
        <v>22600</v>
      </c>
      <c r="BC81" s="4">
        <v>20850</v>
      </c>
      <c r="BD81" s="4">
        <v>21690</v>
      </c>
      <c r="BE81" s="4">
        <v>21622</v>
      </c>
      <c r="BF81" s="4">
        <v>22745</v>
      </c>
      <c r="BG81" s="4">
        <v>23078</v>
      </c>
      <c r="BH81" s="5">
        <v>22132</v>
      </c>
      <c r="BI81" s="4">
        <v>20671</v>
      </c>
      <c r="BJ81" s="4">
        <v>21888</v>
      </c>
      <c r="BK81" s="4">
        <v>21500</v>
      </c>
      <c r="BL81" s="5">
        <f t="shared" si="35"/>
        <v>22163.928571428572</v>
      </c>
    </row>
    <row r="82" spans="1:64" x14ac:dyDescent="0.25">
      <c r="A82" s="6">
        <v>77</v>
      </c>
      <c r="B82" s="4">
        <v>75</v>
      </c>
      <c r="C82" s="4">
        <v>60</v>
      </c>
      <c r="D82" s="4">
        <v>60</v>
      </c>
      <c r="E82" s="4">
        <v>70</v>
      </c>
      <c r="F82" s="4">
        <v>75</v>
      </c>
      <c r="G82" s="4">
        <v>49</v>
      </c>
      <c r="H82" s="4">
        <v>91</v>
      </c>
      <c r="I82" s="4">
        <v>80</v>
      </c>
      <c r="J82" s="4">
        <v>70</v>
      </c>
      <c r="K82" s="4">
        <v>74</v>
      </c>
      <c r="L82" s="4">
        <v>94</v>
      </c>
      <c r="M82" s="4">
        <v>78</v>
      </c>
      <c r="N82" s="4">
        <v>63</v>
      </c>
      <c r="O82" s="4">
        <v>60</v>
      </c>
      <c r="P82" s="5">
        <f t="shared" si="32"/>
        <v>71.357142857142861</v>
      </c>
      <c r="R82" s="4">
        <f t="shared" si="18"/>
        <v>7367.7772289547556</v>
      </c>
      <c r="S82" s="4">
        <f t="shared" si="19"/>
        <v>9257.6204234093057</v>
      </c>
      <c r="T82" s="4">
        <f t="shared" si="20"/>
        <v>7362.2769185396573</v>
      </c>
      <c r="U82" s="4">
        <f t="shared" si="21"/>
        <v>3456.2594268476619</v>
      </c>
      <c r="V82" s="4">
        <f t="shared" si="22"/>
        <v>11657.997678717276</v>
      </c>
      <c r="W82" s="4">
        <f t="shared" si="23"/>
        <v>5928.9099526066348</v>
      </c>
      <c r="X82" s="4">
        <f t="shared" si="24"/>
        <v>9929.8939770120287</v>
      </c>
      <c r="Y82" s="4">
        <f t="shared" si="25"/>
        <v>7312.9650507328079</v>
      </c>
      <c r="Z82" s="4">
        <f t="shared" si="26"/>
        <v>7148.2993816351163</v>
      </c>
      <c r="AA82" s="4">
        <f t="shared" si="27"/>
        <v>10588.970778010382</v>
      </c>
      <c r="AB82" s="4">
        <f t="shared" si="28"/>
        <v>6064.94633477963</v>
      </c>
      <c r="AC82" s="4">
        <f t="shared" si="29"/>
        <v>7204.5309323264592</v>
      </c>
      <c r="AD82" s="4">
        <f t="shared" si="30"/>
        <v>7971.3544280946026</v>
      </c>
      <c r="AE82" s="4">
        <f t="shared" si="31"/>
        <v>7164.4068774214011</v>
      </c>
      <c r="AF82" s="5">
        <f t="shared" si="33"/>
        <v>7744.0149563634086</v>
      </c>
      <c r="AH82" s="9">
        <v>35.343088140158407</v>
      </c>
      <c r="AI82" s="9">
        <v>30.357693137790299</v>
      </c>
      <c r="AJ82" s="9">
        <v>38.277288822205556</v>
      </c>
      <c r="AK82" s="9">
        <v>79.56</v>
      </c>
      <c r="AL82" s="9">
        <v>23.263000000000002</v>
      </c>
      <c r="AM82" s="10">
        <v>42.2</v>
      </c>
      <c r="AN82" s="9">
        <v>26.211760226499415</v>
      </c>
      <c r="AO82" s="10">
        <v>35.479999999999997</v>
      </c>
      <c r="AP82" s="9">
        <v>38.182508234226638</v>
      </c>
      <c r="AQ82" s="10">
        <v>26.15325</v>
      </c>
      <c r="AR82" s="10">
        <v>43.79</v>
      </c>
      <c r="AS82" s="9">
        <v>34.43</v>
      </c>
      <c r="AT82" s="9">
        <v>32.949983891606088</v>
      </c>
      <c r="AU82" s="9">
        <v>36.011355079941922</v>
      </c>
      <c r="AV82" s="10">
        <f t="shared" si="34"/>
        <v>37.30070910945917</v>
      </c>
      <c r="AX82" s="4">
        <v>21700</v>
      </c>
      <c r="AY82" s="4">
        <v>23420</v>
      </c>
      <c r="AZ82" s="4">
        <v>23484</v>
      </c>
      <c r="BA82" s="4">
        <v>22915</v>
      </c>
      <c r="BB82" s="4">
        <v>22600</v>
      </c>
      <c r="BC82" s="4">
        <v>20850</v>
      </c>
      <c r="BD82" s="4">
        <v>21690</v>
      </c>
      <c r="BE82" s="4">
        <v>21622</v>
      </c>
      <c r="BF82" s="4">
        <v>22745</v>
      </c>
      <c r="BG82" s="4">
        <v>23078</v>
      </c>
      <c r="BH82" s="5">
        <v>22132</v>
      </c>
      <c r="BI82" s="4">
        <v>20671</v>
      </c>
      <c r="BJ82" s="4">
        <v>21888</v>
      </c>
      <c r="BK82" s="4">
        <v>21500</v>
      </c>
      <c r="BL82" s="5">
        <f t="shared" si="35"/>
        <v>22163.928571428572</v>
      </c>
    </row>
    <row r="83" spans="1:64" x14ac:dyDescent="0.25">
      <c r="A83" s="6">
        <v>78</v>
      </c>
      <c r="B83" s="4">
        <v>75</v>
      </c>
      <c r="C83" s="4">
        <v>60</v>
      </c>
      <c r="D83" s="4">
        <v>60</v>
      </c>
      <c r="E83" s="4">
        <v>70</v>
      </c>
      <c r="F83" s="4">
        <v>75</v>
      </c>
      <c r="G83" s="4">
        <v>49</v>
      </c>
      <c r="H83" s="4">
        <v>91</v>
      </c>
      <c r="I83" s="4">
        <v>80</v>
      </c>
      <c r="J83" s="4">
        <v>70</v>
      </c>
      <c r="K83" s="4">
        <v>74</v>
      </c>
      <c r="L83" s="4">
        <v>94</v>
      </c>
      <c r="M83" s="4">
        <v>78</v>
      </c>
      <c r="N83" s="4">
        <v>63</v>
      </c>
      <c r="O83" s="4">
        <v>60</v>
      </c>
      <c r="P83" s="5">
        <f t="shared" si="32"/>
        <v>71.357142857142861</v>
      </c>
      <c r="R83" s="4">
        <f t="shared" si="18"/>
        <v>7350.8995167424337</v>
      </c>
      <c r="S83" s="4">
        <f t="shared" si="19"/>
        <v>9251.7706167371252</v>
      </c>
      <c r="T83" s="4">
        <f t="shared" si="20"/>
        <v>7340.256276020632</v>
      </c>
      <c r="U83" s="4">
        <f t="shared" si="21"/>
        <v>3445.4329031449693</v>
      </c>
      <c r="V83" s="4">
        <f t="shared" si="22"/>
        <v>11657.997678717276</v>
      </c>
      <c r="W83" s="4">
        <f t="shared" si="23"/>
        <v>5928.9099526066348</v>
      </c>
      <c r="X83" s="4">
        <f t="shared" si="24"/>
        <v>9898.0224293379179</v>
      </c>
      <c r="Y83" s="4">
        <f t="shared" si="25"/>
        <v>7298.5654008438823</v>
      </c>
      <c r="Z83" s="4">
        <f t="shared" si="26"/>
        <v>7126.5539260514361</v>
      </c>
      <c r="AA83" s="4">
        <f t="shared" si="27"/>
        <v>10579.868771668433</v>
      </c>
      <c r="AB83" s="4">
        <f t="shared" si="28"/>
        <v>6064.94633477963</v>
      </c>
      <c r="AC83" s="4">
        <f t="shared" si="29"/>
        <v>7181.5865662999422</v>
      </c>
      <c r="AD83" s="4">
        <f t="shared" si="30"/>
        <v>7945.456144150281</v>
      </c>
      <c r="AE83" s="4">
        <f t="shared" si="31"/>
        <v>7140.3689971856775</v>
      </c>
      <c r="AF83" s="5">
        <f t="shared" si="33"/>
        <v>7729.3311081633055</v>
      </c>
      <c r="AH83" s="9">
        <v>35.424236096128382</v>
      </c>
      <c r="AI83" s="9">
        <v>30.376888018773208</v>
      </c>
      <c r="AJ83" s="9">
        <v>38.392120030007504</v>
      </c>
      <c r="AK83" s="9">
        <v>79.81</v>
      </c>
      <c r="AL83" s="9">
        <v>23.263000000000002</v>
      </c>
      <c r="AM83" s="10">
        <v>42.2</v>
      </c>
      <c r="AN83" s="9">
        <v>26.296161870529346</v>
      </c>
      <c r="AO83" s="10">
        <v>35.549999999999997</v>
      </c>
      <c r="AP83" s="9">
        <v>38.29901560167189</v>
      </c>
      <c r="AQ83" s="10">
        <v>26.175750000000001</v>
      </c>
      <c r="AR83" s="10">
        <v>43.79</v>
      </c>
      <c r="AS83" s="9">
        <v>34.54</v>
      </c>
      <c r="AT83" s="9">
        <v>33.057384652909626</v>
      </c>
      <c r="AU83" s="9">
        <v>36.132586439396725</v>
      </c>
      <c r="AV83" s="10">
        <f t="shared" si="34"/>
        <v>37.379081622101197</v>
      </c>
      <c r="AX83" s="4">
        <v>21700</v>
      </c>
      <c r="AY83" s="4">
        <v>23420</v>
      </c>
      <c r="AZ83" s="4">
        <v>23484</v>
      </c>
      <c r="BA83" s="4">
        <v>22915</v>
      </c>
      <c r="BB83" s="4">
        <v>22600</v>
      </c>
      <c r="BC83" s="4">
        <v>20850</v>
      </c>
      <c r="BD83" s="4">
        <v>21690</v>
      </c>
      <c r="BE83" s="4">
        <v>21622</v>
      </c>
      <c r="BF83" s="4">
        <v>22745</v>
      </c>
      <c r="BG83" s="4">
        <v>23078</v>
      </c>
      <c r="BH83" s="5">
        <v>22132</v>
      </c>
      <c r="BI83" s="4">
        <v>20671</v>
      </c>
      <c r="BJ83" s="4">
        <v>21888</v>
      </c>
      <c r="BK83" s="4">
        <v>21500</v>
      </c>
      <c r="BL83" s="5">
        <f t="shared" si="35"/>
        <v>22163.928571428572</v>
      </c>
    </row>
    <row r="84" spans="1:64" x14ac:dyDescent="0.25">
      <c r="A84" s="6">
        <v>79</v>
      </c>
      <c r="B84" s="4">
        <v>75</v>
      </c>
      <c r="C84" s="4">
        <v>60</v>
      </c>
      <c r="D84" s="4">
        <v>60</v>
      </c>
      <c r="E84" s="4">
        <v>70</v>
      </c>
      <c r="F84" s="4">
        <v>75</v>
      </c>
      <c r="G84" s="4">
        <v>49</v>
      </c>
      <c r="H84" s="4">
        <v>91</v>
      </c>
      <c r="I84" s="4">
        <v>80</v>
      </c>
      <c r="J84" s="4">
        <v>70</v>
      </c>
      <c r="K84" s="4">
        <v>74</v>
      </c>
      <c r="L84" s="4">
        <v>94</v>
      </c>
      <c r="M84" s="4">
        <v>78</v>
      </c>
      <c r="N84" s="4">
        <v>63</v>
      </c>
      <c r="O84" s="4">
        <v>60</v>
      </c>
      <c r="P84" s="5">
        <f t="shared" si="32"/>
        <v>71.357142857142861</v>
      </c>
      <c r="R84" s="4">
        <f t="shared" si="18"/>
        <v>7334.289103807625</v>
      </c>
      <c r="S84" s="4">
        <f t="shared" si="19"/>
        <v>9245.9666992682305</v>
      </c>
      <c r="T84" s="4">
        <f t="shared" si="20"/>
        <v>7318.4257101696612</v>
      </c>
      <c r="U84" s="4">
        <f t="shared" si="21"/>
        <v>3435.1030605871333</v>
      </c>
      <c r="V84" s="4">
        <f t="shared" si="22"/>
        <v>11657.997678717276</v>
      </c>
      <c r="W84" s="4">
        <f t="shared" si="23"/>
        <v>5928.9099526066348</v>
      </c>
      <c r="X84" s="4">
        <f t="shared" si="24"/>
        <v>9866.7431589800344</v>
      </c>
      <c r="Y84" s="4">
        <f t="shared" si="25"/>
        <v>7284.22234699607</v>
      </c>
      <c r="Z84" s="4">
        <f t="shared" si="26"/>
        <v>7105.2054603752449</v>
      </c>
      <c r="AA84" s="4">
        <f t="shared" si="27"/>
        <v>10570.479789304934</v>
      </c>
      <c r="AB84" s="4">
        <f t="shared" si="28"/>
        <v>6064.94633477963</v>
      </c>
      <c r="AC84" s="4">
        <f t="shared" si="29"/>
        <v>7160.8545034642029</v>
      </c>
      <c r="AD84" s="4">
        <f t="shared" si="30"/>
        <v>7920.0147767913204</v>
      </c>
      <c r="AE84" s="4">
        <f t="shared" si="31"/>
        <v>7116.7950515635421</v>
      </c>
      <c r="AF84" s="5">
        <f t="shared" si="33"/>
        <v>7714.9966876722528</v>
      </c>
      <c r="AH84" s="9">
        <v>35.504463529370874</v>
      </c>
      <c r="AI84" s="9">
        <v>30.395956327881088</v>
      </c>
      <c r="AJ84" s="9">
        <v>38.506642160540139</v>
      </c>
      <c r="AK84" s="9">
        <v>80.05</v>
      </c>
      <c r="AL84" s="9">
        <v>23.263000000000002</v>
      </c>
      <c r="AM84" s="10">
        <v>42.2</v>
      </c>
      <c r="AN84" s="9">
        <v>26.379525219840243</v>
      </c>
      <c r="AO84" s="10">
        <v>35.619999999999997</v>
      </c>
      <c r="AP84" s="9">
        <v>38.41408971523046</v>
      </c>
      <c r="AQ84" s="10">
        <v>26.199000000000002</v>
      </c>
      <c r="AR84" s="10">
        <v>43.79</v>
      </c>
      <c r="AS84" s="9">
        <v>34.64</v>
      </c>
      <c r="AT84" s="9">
        <v>33.163574488482368</v>
      </c>
      <c r="AU84" s="9">
        <v>36.252273408283415</v>
      </c>
      <c r="AV84" s="10">
        <f t="shared" si="34"/>
        <v>37.45560891783061</v>
      </c>
      <c r="AX84" s="4">
        <v>21700</v>
      </c>
      <c r="AY84" s="4">
        <v>23420</v>
      </c>
      <c r="AZ84" s="4">
        <v>23484</v>
      </c>
      <c r="BA84" s="4">
        <v>22915</v>
      </c>
      <c r="BB84" s="4">
        <v>22600</v>
      </c>
      <c r="BC84" s="4">
        <v>20850</v>
      </c>
      <c r="BD84" s="4">
        <v>21690</v>
      </c>
      <c r="BE84" s="4">
        <v>21622</v>
      </c>
      <c r="BF84" s="4">
        <v>22745</v>
      </c>
      <c r="BG84" s="4">
        <v>23078</v>
      </c>
      <c r="BH84" s="5">
        <v>22132</v>
      </c>
      <c r="BI84" s="4">
        <v>20671</v>
      </c>
      <c r="BJ84" s="4">
        <v>21888</v>
      </c>
      <c r="BK84" s="4">
        <v>21500</v>
      </c>
      <c r="BL84" s="5">
        <f t="shared" si="35"/>
        <v>22163.928571428572</v>
      </c>
    </row>
    <row r="85" spans="1:64" x14ac:dyDescent="0.25">
      <c r="A85" s="6">
        <v>80</v>
      </c>
      <c r="B85" s="4">
        <v>75</v>
      </c>
      <c r="C85" s="4">
        <v>60</v>
      </c>
      <c r="D85" s="4">
        <v>60</v>
      </c>
      <c r="E85" s="4">
        <v>70</v>
      </c>
      <c r="F85" s="4">
        <v>75</v>
      </c>
      <c r="G85" s="4">
        <v>49</v>
      </c>
      <c r="H85" s="4">
        <v>91</v>
      </c>
      <c r="I85" s="4">
        <v>80</v>
      </c>
      <c r="J85" s="4">
        <v>70</v>
      </c>
      <c r="K85" s="4">
        <v>74</v>
      </c>
      <c r="L85" s="4">
        <v>94</v>
      </c>
      <c r="M85" s="4">
        <v>78</v>
      </c>
      <c r="N85" s="4">
        <v>63</v>
      </c>
      <c r="O85" s="4">
        <v>60</v>
      </c>
      <c r="P85" s="5">
        <f t="shared" si="32"/>
        <v>71.357142857142861</v>
      </c>
      <c r="R85" s="4">
        <f t="shared" si="18"/>
        <v>7317.9381304109202</v>
      </c>
      <c r="S85" s="4">
        <f t="shared" si="19"/>
        <v>9240.2075448191026</v>
      </c>
      <c r="T85" s="4">
        <f t="shared" si="20"/>
        <v>7296.7830059671805</v>
      </c>
      <c r="U85" s="4">
        <f t="shared" si="21"/>
        <v>3425.2615844544093</v>
      </c>
      <c r="V85" s="4">
        <f t="shared" si="22"/>
        <v>11657.997678717276</v>
      </c>
      <c r="W85" s="4">
        <f t="shared" si="23"/>
        <v>5928.9099526066348</v>
      </c>
      <c r="X85" s="4">
        <f t="shared" si="24"/>
        <v>9836.037176802618</v>
      </c>
      <c r="Y85" s="4">
        <f t="shared" si="25"/>
        <v>7269.9355561782013</v>
      </c>
      <c r="Z85" s="4">
        <f t="shared" si="26"/>
        <v>7084.2414147586842</v>
      </c>
      <c r="AA85" s="4">
        <f t="shared" si="27"/>
        <v>10561.409530347233</v>
      </c>
      <c r="AB85" s="4">
        <f t="shared" si="28"/>
        <v>6064.94633477963</v>
      </c>
      <c r="AC85" s="4">
        <f t="shared" si="29"/>
        <v>7140.2417962003447</v>
      </c>
      <c r="AD85" s="4">
        <f t="shared" si="30"/>
        <v>7895.0159429972782</v>
      </c>
      <c r="AE85" s="4">
        <f t="shared" si="31"/>
        <v>7093.6698792923034</v>
      </c>
      <c r="AF85" s="5">
        <f t="shared" si="33"/>
        <v>7700.8996805951292</v>
      </c>
      <c r="AH85" s="9">
        <v>35.583793598618179</v>
      </c>
      <c r="AI85" s="9">
        <v>30.41490124943963</v>
      </c>
      <c r="AJ85" s="9">
        <v>38.620855213803452</v>
      </c>
      <c r="AK85" s="9">
        <v>80.28</v>
      </c>
      <c r="AL85" s="9">
        <v>23.263000000000002</v>
      </c>
      <c r="AM85" s="10">
        <v>42.2</v>
      </c>
      <c r="AN85" s="9">
        <v>26.461876396100479</v>
      </c>
      <c r="AO85" s="10">
        <v>35.69</v>
      </c>
      <c r="AP85" s="9">
        <v>38.527766633048508</v>
      </c>
      <c r="AQ85" s="10">
        <v>26.221500000000002</v>
      </c>
      <c r="AR85" s="10">
        <v>43.79</v>
      </c>
      <c r="AS85" s="9">
        <v>34.74</v>
      </c>
      <c r="AT85" s="9">
        <v>33.268583863085247</v>
      </c>
      <c r="AU85" s="9">
        <v>36.37045484075152</v>
      </c>
      <c r="AV85" s="10">
        <f t="shared" si="34"/>
        <v>37.530909413917648</v>
      </c>
      <c r="AX85" s="4">
        <v>21700</v>
      </c>
      <c r="AY85" s="4">
        <v>23420</v>
      </c>
      <c r="AZ85" s="4">
        <v>23484</v>
      </c>
      <c r="BA85" s="4">
        <v>22915</v>
      </c>
      <c r="BB85" s="4">
        <v>22600</v>
      </c>
      <c r="BC85" s="4">
        <v>20850</v>
      </c>
      <c r="BD85" s="4">
        <v>21690</v>
      </c>
      <c r="BE85" s="4">
        <v>21622</v>
      </c>
      <c r="BF85" s="4">
        <v>22745</v>
      </c>
      <c r="BG85" s="4">
        <v>23078</v>
      </c>
      <c r="BH85" s="5">
        <v>22132</v>
      </c>
      <c r="BI85" s="4">
        <v>20671</v>
      </c>
      <c r="BJ85" s="4">
        <v>21888</v>
      </c>
      <c r="BK85" s="4">
        <v>21500</v>
      </c>
      <c r="BL85" s="5">
        <f t="shared" si="35"/>
        <v>22163.928571428572</v>
      </c>
    </row>
    <row r="86" spans="1:64" x14ac:dyDescent="0.25">
      <c r="A86" s="6">
        <v>81</v>
      </c>
      <c r="B86" s="4">
        <v>75</v>
      </c>
      <c r="C86" s="4">
        <v>60</v>
      </c>
      <c r="D86" s="4">
        <v>60</v>
      </c>
      <c r="E86" s="4">
        <v>70</v>
      </c>
      <c r="F86" s="4">
        <v>75</v>
      </c>
      <c r="G86" s="4">
        <v>49</v>
      </c>
      <c r="H86" s="4">
        <v>91</v>
      </c>
      <c r="I86" s="4">
        <v>80</v>
      </c>
      <c r="J86" s="4">
        <v>70</v>
      </c>
      <c r="K86" s="4">
        <v>74</v>
      </c>
      <c r="L86" s="4">
        <v>94</v>
      </c>
      <c r="M86" s="4">
        <v>78</v>
      </c>
      <c r="N86" s="4">
        <v>63</v>
      </c>
      <c r="O86" s="4">
        <v>60</v>
      </c>
      <c r="P86" s="5">
        <f t="shared" si="32"/>
        <v>71.357142857142861</v>
      </c>
      <c r="R86" s="4">
        <f t="shared" si="18"/>
        <v>7301.8390658534709</v>
      </c>
      <c r="S86" s="4">
        <f t="shared" si="19"/>
        <v>9234.4920695384244</v>
      </c>
      <c r="T86" s="4">
        <f t="shared" si="20"/>
        <v>7275.325983547792</v>
      </c>
      <c r="U86" s="4">
        <f t="shared" si="21"/>
        <v>3415.0521609538005</v>
      </c>
      <c r="V86" s="4">
        <f t="shared" si="22"/>
        <v>11657.997678717276</v>
      </c>
      <c r="W86" s="4">
        <f t="shared" si="23"/>
        <v>5928.9099526066348</v>
      </c>
      <c r="X86" s="4">
        <f t="shared" si="24"/>
        <v>9805.8863436331212</v>
      </c>
      <c r="Y86" s="4">
        <f t="shared" si="25"/>
        <v>7255.7046979865772</v>
      </c>
      <c r="Z86" s="4">
        <f t="shared" si="26"/>
        <v>7063.649776242497</v>
      </c>
      <c r="AA86" s="4">
        <f t="shared" si="27"/>
        <v>10552.053267796415</v>
      </c>
      <c r="AB86" s="4">
        <f t="shared" si="28"/>
        <v>6064.94633477963</v>
      </c>
      <c r="AC86" s="4">
        <f t="shared" si="29"/>
        <v>7117.704447632711</v>
      </c>
      <c r="AD86" s="4">
        <f t="shared" si="30"/>
        <v>7870.4458955999753</v>
      </c>
      <c r="AE86" s="4">
        <f t="shared" si="31"/>
        <v>7070.979008006314</v>
      </c>
      <c r="AF86" s="5">
        <f t="shared" si="33"/>
        <v>7686.7847630639026</v>
      </c>
      <c r="AH86" s="9">
        <v>35.662248599498994</v>
      </c>
      <c r="AI86" s="9">
        <v>30.43372584909778</v>
      </c>
      <c r="AJ86" s="9">
        <v>38.734759189797451</v>
      </c>
      <c r="AK86" s="9">
        <v>80.52</v>
      </c>
      <c r="AL86" s="9">
        <v>23.263000000000002</v>
      </c>
      <c r="AM86" s="10">
        <v>42.2</v>
      </c>
      <c r="AN86" s="9">
        <v>26.543240547449091</v>
      </c>
      <c r="AO86" s="10">
        <v>35.76</v>
      </c>
      <c r="AP86" s="9">
        <v>38.640081069419928</v>
      </c>
      <c r="AQ86" s="10">
        <v>26.244750000000003</v>
      </c>
      <c r="AR86" s="10">
        <v>43.79</v>
      </c>
      <c r="AS86" s="9">
        <v>34.85</v>
      </c>
      <c r="AT86" s="9">
        <v>33.372442106086972</v>
      </c>
      <c r="AU86" s="9">
        <v>36.487168142893971</v>
      </c>
      <c r="AV86" s="10">
        <f t="shared" si="34"/>
        <v>37.607243964588875</v>
      </c>
      <c r="AX86" s="4">
        <v>21700</v>
      </c>
      <c r="AY86" s="4">
        <v>23420</v>
      </c>
      <c r="AZ86" s="4">
        <v>23484</v>
      </c>
      <c r="BA86" s="4">
        <v>22915</v>
      </c>
      <c r="BB86" s="4">
        <v>22600</v>
      </c>
      <c r="BC86" s="4">
        <v>20850</v>
      </c>
      <c r="BD86" s="4">
        <v>21690</v>
      </c>
      <c r="BE86" s="4">
        <v>21622</v>
      </c>
      <c r="BF86" s="4">
        <v>22745</v>
      </c>
      <c r="BG86" s="4">
        <v>23078</v>
      </c>
      <c r="BH86" s="5">
        <v>22132</v>
      </c>
      <c r="BI86" s="4">
        <v>20671</v>
      </c>
      <c r="BJ86" s="4">
        <v>21888</v>
      </c>
      <c r="BK86" s="4">
        <v>21500</v>
      </c>
      <c r="BL86" s="5">
        <f t="shared" si="35"/>
        <v>22163.928571428572</v>
      </c>
    </row>
    <row r="87" spans="1:64" x14ac:dyDescent="0.25">
      <c r="A87" s="6">
        <v>82</v>
      </c>
      <c r="B87" s="4">
        <v>75</v>
      </c>
      <c r="C87" s="4">
        <v>60</v>
      </c>
      <c r="D87" s="4">
        <v>60</v>
      </c>
      <c r="E87" s="4">
        <v>70</v>
      </c>
      <c r="F87" s="4">
        <v>75</v>
      </c>
      <c r="G87" s="4">
        <v>49</v>
      </c>
      <c r="H87" s="4">
        <v>91</v>
      </c>
      <c r="I87" s="4">
        <v>80</v>
      </c>
      <c r="J87" s="4">
        <v>70</v>
      </c>
      <c r="K87" s="4">
        <v>74</v>
      </c>
      <c r="L87" s="4">
        <v>94</v>
      </c>
      <c r="M87" s="4">
        <v>78</v>
      </c>
      <c r="N87" s="4">
        <v>63</v>
      </c>
      <c r="O87" s="4">
        <v>60</v>
      </c>
      <c r="P87" s="5">
        <f t="shared" si="32"/>
        <v>71.357142857142861</v>
      </c>
      <c r="R87" s="4">
        <f t="shared" si="18"/>
        <v>7285.9846907502924</v>
      </c>
      <c r="S87" s="4">
        <f t="shared" si="19"/>
        <v>9228.8192298099566</v>
      </c>
      <c r="T87" s="4">
        <f t="shared" si="20"/>
        <v>7254.0524975100816</v>
      </c>
      <c r="U87" s="4">
        <f t="shared" si="21"/>
        <v>3405.3250773993809</v>
      </c>
      <c r="V87" s="4">
        <f t="shared" si="22"/>
        <v>11657.997678717276</v>
      </c>
      <c r="W87" s="4">
        <f t="shared" si="23"/>
        <v>5928.9099526066348</v>
      </c>
      <c r="X87" s="4">
        <f t="shared" si="24"/>
        <v>9776.2733218092726</v>
      </c>
      <c r="Y87" s="4">
        <f t="shared" si="25"/>
        <v>7241.5294445994978</v>
      </c>
      <c r="Z87" s="4">
        <f t="shared" si="26"/>
        <v>7043.4190572917278</v>
      </c>
      <c r="AA87" s="4">
        <f t="shared" si="27"/>
        <v>10543.014590412013</v>
      </c>
      <c r="AB87" s="4">
        <f t="shared" si="28"/>
        <v>6064.94633477963</v>
      </c>
      <c r="AC87" s="4">
        <f t="shared" si="29"/>
        <v>7097.3390557939911</v>
      </c>
      <c r="AD87" s="4">
        <f t="shared" si="30"/>
        <v>7846.2914873989366</v>
      </c>
      <c r="AE87" s="4">
        <f t="shared" si="31"/>
        <v>7048.7086144563709</v>
      </c>
      <c r="AF87" s="5">
        <f t="shared" si="33"/>
        <v>7673.0436452382182</v>
      </c>
      <c r="AH87" s="9">
        <v>35.739850006902039</v>
      </c>
      <c r="AI87" s="9">
        <v>30.452433079652735</v>
      </c>
      <c r="AJ87" s="9">
        <v>38.848354088522136</v>
      </c>
      <c r="AK87" s="9">
        <v>80.75</v>
      </c>
      <c r="AL87" s="9">
        <v>23.263000000000002</v>
      </c>
      <c r="AM87" s="10">
        <v>42.2</v>
      </c>
      <c r="AN87" s="9">
        <v>26.623641896279405</v>
      </c>
      <c r="AO87" s="10">
        <v>35.83</v>
      </c>
      <c r="AP87" s="9">
        <v>38.751066460746472</v>
      </c>
      <c r="AQ87" s="10">
        <v>26.267250000000004</v>
      </c>
      <c r="AR87" s="10">
        <v>43.79</v>
      </c>
      <c r="AS87" s="9">
        <v>34.950000000000003</v>
      </c>
      <c r="AT87" s="9">
        <v>33.475177467192346</v>
      </c>
      <c r="AU87" s="9">
        <v>36.602449343821846</v>
      </c>
      <c r="AV87" s="10">
        <f t="shared" si="34"/>
        <v>37.68165873879407</v>
      </c>
      <c r="AX87" s="4">
        <v>21700</v>
      </c>
      <c r="AY87" s="4">
        <v>23420</v>
      </c>
      <c r="AZ87" s="4">
        <v>23484</v>
      </c>
      <c r="BA87" s="4">
        <v>22915</v>
      </c>
      <c r="BB87" s="4">
        <v>22600</v>
      </c>
      <c r="BC87" s="4">
        <v>20850</v>
      </c>
      <c r="BD87" s="4">
        <v>21690</v>
      </c>
      <c r="BE87" s="4">
        <v>21622</v>
      </c>
      <c r="BF87" s="4">
        <v>22745</v>
      </c>
      <c r="BG87" s="4">
        <v>23078</v>
      </c>
      <c r="BH87" s="5">
        <v>22132</v>
      </c>
      <c r="BI87" s="4">
        <v>20671</v>
      </c>
      <c r="BJ87" s="4">
        <v>21888</v>
      </c>
      <c r="BK87" s="4">
        <v>21500</v>
      </c>
      <c r="BL87" s="5">
        <f t="shared" si="35"/>
        <v>22163.928571428572</v>
      </c>
    </row>
    <row r="88" spans="1:64" x14ac:dyDescent="0.25">
      <c r="A88" s="6">
        <v>83</v>
      </c>
      <c r="B88" s="4">
        <v>75</v>
      </c>
      <c r="C88" s="4">
        <v>60</v>
      </c>
      <c r="D88" s="4">
        <v>60</v>
      </c>
      <c r="E88" s="4">
        <v>70</v>
      </c>
      <c r="F88" s="4">
        <v>75</v>
      </c>
      <c r="G88" s="4">
        <v>49</v>
      </c>
      <c r="H88" s="4">
        <v>91</v>
      </c>
      <c r="I88" s="4">
        <v>80</v>
      </c>
      <c r="J88" s="4">
        <v>70</v>
      </c>
      <c r="K88" s="4">
        <v>74</v>
      </c>
      <c r="L88" s="4">
        <v>94</v>
      </c>
      <c r="M88" s="4">
        <v>78</v>
      </c>
      <c r="N88" s="4">
        <v>63</v>
      </c>
      <c r="O88" s="4">
        <v>60</v>
      </c>
      <c r="P88" s="5">
        <f t="shared" si="32"/>
        <v>71.357142857142861</v>
      </c>
      <c r="R88" s="4">
        <f t="shared" si="18"/>
        <v>7270.3680804652631</v>
      </c>
      <c r="S88" s="4">
        <f t="shared" si="19"/>
        <v>9223.1880202835528</v>
      </c>
      <c r="T88" s="4">
        <f t="shared" si="20"/>
        <v>7232.9604362426526</v>
      </c>
      <c r="U88" s="4">
        <f t="shared" si="21"/>
        <v>3395.6532477154851</v>
      </c>
      <c r="V88" s="4">
        <f t="shared" si="22"/>
        <v>11657.997678717276</v>
      </c>
      <c r="W88" s="4">
        <f t="shared" si="23"/>
        <v>5928.9099526066348</v>
      </c>
      <c r="X88" s="4">
        <f t="shared" si="24"/>
        <v>9747.1815300632607</v>
      </c>
      <c r="Y88" s="4">
        <f t="shared" si="25"/>
        <v>7227.4094707520899</v>
      </c>
      <c r="Z88" s="4">
        <f t="shared" si="26"/>
        <v>7023.538266481236</v>
      </c>
      <c r="AA88" s="4">
        <f t="shared" si="27"/>
        <v>10533.991384474939</v>
      </c>
      <c r="AB88" s="4">
        <f t="shared" si="28"/>
        <v>6064.94633477963</v>
      </c>
      <c r="AC88" s="4">
        <f t="shared" si="29"/>
        <v>7079.1095890410961</v>
      </c>
      <c r="AD88" s="4">
        <f t="shared" si="30"/>
        <v>7822.5401377268809</v>
      </c>
      <c r="AE88" s="4">
        <f t="shared" si="31"/>
        <v>7026.8454875006109</v>
      </c>
      <c r="AF88" s="5">
        <f t="shared" si="33"/>
        <v>7659.61711548933</v>
      </c>
      <c r="AH88" s="9">
        <v>35.816618514772067</v>
      </c>
      <c r="AI88" s="9">
        <v>30.471025786521899</v>
      </c>
      <c r="AJ88" s="9">
        <v>38.961639909977499</v>
      </c>
      <c r="AK88" s="9">
        <v>80.98</v>
      </c>
      <c r="AL88" s="9">
        <v>23.263000000000002</v>
      </c>
      <c r="AM88" s="10">
        <v>42.2</v>
      </c>
      <c r="AN88" s="9">
        <v>26.703103784126483</v>
      </c>
      <c r="AO88" s="10">
        <v>35.9</v>
      </c>
      <c r="AP88" s="9">
        <v>38.860755027500097</v>
      </c>
      <c r="AQ88" s="10">
        <v>26.289749999999998</v>
      </c>
      <c r="AR88" s="10">
        <v>43.79</v>
      </c>
      <c r="AS88" s="9">
        <v>35.04</v>
      </c>
      <c r="AT88" s="9">
        <v>33.576817168792964</v>
      </c>
      <c r="AU88" s="9">
        <v>36.716333162431383</v>
      </c>
      <c r="AV88" s="10">
        <f t="shared" si="34"/>
        <v>37.754931668151599</v>
      </c>
      <c r="AX88" s="4">
        <v>21700</v>
      </c>
      <c r="AY88" s="4">
        <v>23420</v>
      </c>
      <c r="AZ88" s="4">
        <v>23484</v>
      </c>
      <c r="BA88" s="4">
        <v>22915</v>
      </c>
      <c r="BB88" s="4">
        <v>22600</v>
      </c>
      <c r="BC88" s="4">
        <v>20850</v>
      </c>
      <c r="BD88" s="4">
        <v>21690</v>
      </c>
      <c r="BE88" s="4">
        <v>21622</v>
      </c>
      <c r="BF88" s="4">
        <v>22745</v>
      </c>
      <c r="BG88" s="4">
        <v>23078</v>
      </c>
      <c r="BH88" s="5">
        <v>22132</v>
      </c>
      <c r="BI88" s="4">
        <v>20671</v>
      </c>
      <c r="BJ88" s="4">
        <v>21888</v>
      </c>
      <c r="BK88" s="4">
        <v>21500</v>
      </c>
      <c r="BL88" s="5">
        <f t="shared" si="35"/>
        <v>22163.928571428572</v>
      </c>
    </row>
    <row r="89" spans="1:64" x14ac:dyDescent="0.25">
      <c r="A89" s="6">
        <v>84</v>
      </c>
      <c r="B89" s="4">
        <v>75</v>
      </c>
      <c r="C89" s="4">
        <v>60</v>
      </c>
      <c r="D89" s="4">
        <v>60</v>
      </c>
      <c r="E89" s="4">
        <v>70</v>
      </c>
      <c r="F89" s="4">
        <v>75</v>
      </c>
      <c r="G89" s="4">
        <v>49</v>
      </c>
      <c r="H89" s="4">
        <v>91</v>
      </c>
      <c r="I89" s="4">
        <v>80</v>
      </c>
      <c r="J89" s="4">
        <v>70</v>
      </c>
      <c r="K89" s="4">
        <v>74</v>
      </c>
      <c r="L89" s="4">
        <v>94</v>
      </c>
      <c r="M89" s="4">
        <v>78</v>
      </c>
      <c r="N89" s="4">
        <v>63</v>
      </c>
      <c r="O89" s="4">
        <v>60</v>
      </c>
      <c r="P89" s="5">
        <f t="shared" si="32"/>
        <v>71.357142857142861</v>
      </c>
      <c r="R89" s="4">
        <f t="shared" si="18"/>
        <v>7254.9825896185421</v>
      </c>
      <c r="S89" s="4">
        <f t="shared" si="19"/>
        <v>9217.5974720250761</v>
      </c>
      <c r="T89" s="4">
        <f t="shared" si="20"/>
        <v>7212.0477212659316</v>
      </c>
      <c r="U89" s="4">
        <f t="shared" si="21"/>
        <v>3386.4532019704434</v>
      </c>
      <c r="V89" s="4">
        <f t="shared" si="22"/>
        <v>11657.997678717276</v>
      </c>
      <c r="W89" s="4">
        <f t="shared" si="23"/>
        <v>5928.9099526066348</v>
      </c>
      <c r="X89" s="4">
        <f t="shared" si="24"/>
        <v>9718.5951014747116</v>
      </c>
      <c r="Y89" s="4">
        <f t="shared" si="25"/>
        <v>7213.3444537114265</v>
      </c>
      <c r="Z89" s="4">
        <f t="shared" si="26"/>
        <v>7003.9968811594445</v>
      </c>
      <c r="AA89" s="4">
        <f t="shared" si="27"/>
        <v>10524.983610295585</v>
      </c>
      <c r="AB89" s="4">
        <f t="shared" si="28"/>
        <v>6064.94633477963</v>
      </c>
      <c r="AC89" s="4">
        <f t="shared" si="29"/>
        <v>7058.9641434262949</v>
      </c>
      <c r="AD89" s="4">
        <f t="shared" si="30"/>
        <v>7799.1798012698446</v>
      </c>
      <c r="AE89" s="4">
        <f t="shared" si="31"/>
        <v>7005.3769936417675</v>
      </c>
      <c r="AF89" s="5">
        <f t="shared" si="33"/>
        <v>7646.2411382830423</v>
      </c>
      <c r="AH89" s="9">
        <v>35.892574073522553</v>
      </c>
      <c r="AI89" s="9">
        <v>30.489506712887131</v>
      </c>
      <c r="AJ89" s="9">
        <v>39.074616654163542</v>
      </c>
      <c r="AK89" s="9">
        <v>81.2</v>
      </c>
      <c r="AL89" s="9">
        <v>23.263000000000002</v>
      </c>
      <c r="AM89" s="10">
        <v>42.2</v>
      </c>
      <c r="AN89" s="9">
        <v>26.781648713866552</v>
      </c>
      <c r="AO89" s="10">
        <v>35.97</v>
      </c>
      <c r="AP89" s="9">
        <v>38.969177832474621</v>
      </c>
      <c r="AQ89" s="10">
        <v>26.312249999999999</v>
      </c>
      <c r="AR89" s="10">
        <v>43.79</v>
      </c>
      <c r="AS89" s="9">
        <v>35.14</v>
      </c>
      <c r="AT89" s="9">
        <v>33.677387455182782</v>
      </c>
      <c r="AU89" s="9">
        <v>36.828853070172585</v>
      </c>
      <c r="AV89" s="10">
        <f t="shared" si="34"/>
        <v>37.82778675087642</v>
      </c>
      <c r="AX89" s="4">
        <v>21700</v>
      </c>
      <c r="AY89" s="4">
        <v>23420</v>
      </c>
      <c r="AZ89" s="4">
        <v>23484</v>
      </c>
      <c r="BA89" s="4">
        <v>22915</v>
      </c>
      <c r="BB89" s="4">
        <v>22600</v>
      </c>
      <c r="BC89" s="4">
        <v>20850</v>
      </c>
      <c r="BD89" s="4">
        <v>21690</v>
      </c>
      <c r="BE89" s="4">
        <v>21622</v>
      </c>
      <c r="BF89" s="4">
        <v>22745</v>
      </c>
      <c r="BG89" s="4">
        <v>23078</v>
      </c>
      <c r="BH89" s="5">
        <v>22132</v>
      </c>
      <c r="BI89" s="4">
        <v>20671</v>
      </c>
      <c r="BJ89" s="4">
        <v>21888</v>
      </c>
      <c r="BK89" s="4">
        <v>21500</v>
      </c>
      <c r="BL89" s="5">
        <f t="shared" si="35"/>
        <v>22163.928571428572</v>
      </c>
    </row>
    <row r="90" spans="1:64" x14ac:dyDescent="0.25">
      <c r="A90" s="6">
        <v>85</v>
      </c>
      <c r="B90" s="4">
        <v>75</v>
      </c>
      <c r="C90" s="4">
        <v>60</v>
      </c>
      <c r="D90" s="4">
        <v>60</v>
      </c>
      <c r="E90" s="4">
        <v>70</v>
      </c>
      <c r="F90" s="4">
        <v>75</v>
      </c>
      <c r="G90" s="4">
        <v>49</v>
      </c>
      <c r="H90" s="4">
        <v>91</v>
      </c>
      <c r="I90" s="4">
        <v>80</v>
      </c>
      <c r="J90" s="4">
        <v>70</v>
      </c>
      <c r="K90" s="4">
        <v>74</v>
      </c>
      <c r="L90" s="4">
        <v>94</v>
      </c>
      <c r="M90" s="4">
        <v>78</v>
      </c>
      <c r="N90" s="4">
        <v>63</v>
      </c>
      <c r="O90" s="4">
        <v>60</v>
      </c>
      <c r="P90" s="5">
        <f t="shared" si="32"/>
        <v>71.357142857142861</v>
      </c>
      <c r="R90" s="4">
        <f t="shared" si="18"/>
        <v>7239.8218375848764</v>
      </c>
      <c r="S90" s="4">
        <f t="shared" si="19"/>
        <v>9212.0466507766905</v>
      </c>
      <c r="T90" s="4">
        <f t="shared" si="20"/>
        <v>7191.3123065893378</v>
      </c>
      <c r="U90" s="4">
        <f t="shared" si="21"/>
        <v>3376.8881247697404</v>
      </c>
      <c r="V90" s="4">
        <f t="shared" si="22"/>
        <v>11657.997678717276</v>
      </c>
      <c r="W90" s="4">
        <f t="shared" si="23"/>
        <v>5928.9099526066348</v>
      </c>
      <c r="X90" s="4">
        <f t="shared" si="24"/>
        <v>9690.4988442488011</v>
      </c>
      <c r="Y90" s="4">
        <f t="shared" si="25"/>
        <v>7201.3322231473767</v>
      </c>
      <c r="Z90" s="4">
        <f t="shared" si="26"/>
        <v>6984.7848219343305</v>
      </c>
      <c r="AA90" s="4">
        <f t="shared" si="27"/>
        <v>10515.691746881586</v>
      </c>
      <c r="AB90" s="4">
        <f t="shared" si="28"/>
        <v>6064.94633477963</v>
      </c>
      <c r="AC90" s="4">
        <f t="shared" si="29"/>
        <v>7038.9330306469919</v>
      </c>
      <c r="AD90" s="4">
        <f t="shared" si="30"/>
        <v>7776.1989389642195</v>
      </c>
      <c r="AE90" s="4">
        <f t="shared" si="31"/>
        <v>6984.2910449064047</v>
      </c>
      <c r="AF90" s="5">
        <f t="shared" si="33"/>
        <v>7633.1181097538501</v>
      </c>
      <c r="AH90" s="9">
        <v>35.967735925234663</v>
      </c>
      <c r="AI90" s="9">
        <v>30.507878504534581</v>
      </c>
      <c r="AJ90" s="9">
        <v>39.187284321080277</v>
      </c>
      <c r="AK90" s="9">
        <v>81.430000000000007</v>
      </c>
      <c r="AL90" s="9">
        <v>23.263000000000002</v>
      </c>
      <c r="AM90" s="10">
        <v>42.2</v>
      </c>
      <c r="AN90" s="9">
        <v>26.859298389419155</v>
      </c>
      <c r="AO90" s="10">
        <v>36.03</v>
      </c>
      <c r="AP90" s="9">
        <v>39.076364835590368</v>
      </c>
      <c r="AQ90" s="10">
        <v>26.335499999999996</v>
      </c>
      <c r="AR90" s="10">
        <v>43.79</v>
      </c>
      <c r="AS90" s="9">
        <v>35.24</v>
      </c>
      <c r="AT90" s="9">
        <v>33.776913638861387</v>
      </c>
      <c r="AU90" s="9">
        <v>36.940041350103478</v>
      </c>
      <c r="AV90" s="10">
        <f t="shared" si="34"/>
        <v>37.900286926058861</v>
      </c>
      <c r="AX90" s="4">
        <v>21700</v>
      </c>
      <c r="AY90" s="4">
        <v>23420</v>
      </c>
      <c r="AZ90" s="4">
        <v>23484</v>
      </c>
      <c r="BA90" s="4">
        <v>22915</v>
      </c>
      <c r="BB90" s="4">
        <v>22600</v>
      </c>
      <c r="BC90" s="4">
        <v>20850</v>
      </c>
      <c r="BD90" s="4">
        <v>21690</v>
      </c>
      <c r="BE90" s="4">
        <v>21622</v>
      </c>
      <c r="BF90" s="4">
        <v>22745</v>
      </c>
      <c r="BG90" s="4">
        <v>23078</v>
      </c>
      <c r="BH90" s="5">
        <v>22132</v>
      </c>
      <c r="BI90" s="4">
        <v>20671</v>
      </c>
      <c r="BJ90" s="4">
        <v>21888</v>
      </c>
      <c r="BK90" s="4">
        <v>21500</v>
      </c>
      <c r="BL90" s="5">
        <f t="shared" si="35"/>
        <v>22163.928571428572</v>
      </c>
    </row>
    <row r="91" spans="1:64" x14ac:dyDescent="0.25">
      <c r="A91" s="6">
        <v>86</v>
      </c>
      <c r="B91" s="4">
        <v>75</v>
      </c>
      <c r="C91" s="4">
        <v>60</v>
      </c>
      <c r="D91" s="4">
        <v>60</v>
      </c>
      <c r="E91" s="4">
        <v>70</v>
      </c>
      <c r="F91" s="4">
        <v>75</v>
      </c>
      <c r="G91" s="4">
        <v>49</v>
      </c>
      <c r="H91" s="4">
        <v>91</v>
      </c>
      <c r="I91" s="4">
        <v>80</v>
      </c>
      <c r="J91" s="4">
        <v>70</v>
      </c>
      <c r="K91" s="4">
        <v>74</v>
      </c>
      <c r="L91" s="4">
        <v>94</v>
      </c>
      <c r="M91" s="4">
        <v>78</v>
      </c>
      <c r="N91" s="4">
        <v>63</v>
      </c>
      <c r="O91" s="4">
        <v>60</v>
      </c>
      <c r="P91" s="5">
        <f t="shared" si="32"/>
        <v>71.357142857142861</v>
      </c>
      <c r="R91" s="4">
        <f t="shared" si="18"/>
        <v>7224.8796949085081</v>
      </c>
      <c r="S91" s="4">
        <f t="shared" si="19"/>
        <v>9206.5346553197305</v>
      </c>
      <c r="T91" s="4">
        <f t="shared" si="20"/>
        <v>7170.7521780833904</v>
      </c>
      <c r="U91" s="4">
        <f t="shared" si="21"/>
        <v>3367.7893447642373</v>
      </c>
      <c r="V91" s="4">
        <f t="shared" si="22"/>
        <v>11657.997678717276</v>
      </c>
      <c r="W91" s="4">
        <f t="shared" si="23"/>
        <v>5928.9099526066348</v>
      </c>
      <c r="X91" s="4">
        <f t="shared" si="24"/>
        <v>9662.8782050977206</v>
      </c>
      <c r="Y91" s="4">
        <f t="shared" si="25"/>
        <v>7187.3684210526317</v>
      </c>
      <c r="Z91" s="4">
        <f t="shared" si="26"/>
        <v>6965.8924288397193</v>
      </c>
      <c r="AA91" s="4">
        <f t="shared" si="27"/>
        <v>10507.014199129271</v>
      </c>
      <c r="AB91" s="4">
        <f t="shared" si="28"/>
        <v>6064.94633477963</v>
      </c>
      <c r="AC91" s="4">
        <f t="shared" si="29"/>
        <v>7021.0019813189929</v>
      </c>
      <c r="AD91" s="4">
        <f t="shared" si="30"/>
        <v>7753.5864908090143</v>
      </c>
      <c r="AE91" s="4">
        <f t="shared" si="31"/>
        <v>6963.5760688804621</v>
      </c>
      <c r="AF91" s="5">
        <f t="shared" si="33"/>
        <v>7620.2234024505151</v>
      </c>
      <c r="AH91" s="9">
        <v>36.042122636797423</v>
      </c>
      <c r="AI91" s="9">
        <v>30.526143714411496</v>
      </c>
      <c r="AJ91" s="9">
        <v>39.299642910727684</v>
      </c>
      <c r="AK91" s="9">
        <v>81.650000000000006</v>
      </c>
      <c r="AL91" s="9">
        <v>23.263000000000002</v>
      </c>
      <c r="AM91" s="10">
        <v>42.2</v>
      </c>
      <c r="AN91" s="9">
        <v>26.936073753127449</v>
      </c>
      <c r="AO91" s="10">
        <v>36.1</v>
      </c>
      <c r="AP91" s="9">
        <v>39.182344945493583</v>
      </c>
      <c r="AQ91" s="10">
        <v>26.357250000000001</v>
      </c>
      <c r="AR91" s="10">
        <v>43.79</v>
      </c>
      <c r="AS91" s="9">
        <v>35.33</v>
      </c>
      <c r="AT91" s="9">
        <v>33.875420144129237</v>
      </c>
      <c r="AU91" s="9">
        <v>37.049929152490584</v>
      </c>
      <c r="AV91" s="10">
        <f t="shared" si="34"/>
        <v>37.97156623265554</v>
      </c>
      <c r="AX91" s="4">
        <v>21700</v>
      </c>
      <c r="AY91" s="4">
        <v>23420</v>
      </c>
      <c r="AZ91" s="4">
        <v>23484</v>
      </c>
      <c r="BA91" s="4">
        <v>22915</v>
      </c>
      <c r="BB91" s="4">
        <v>22600</v>
      </c>
      <c r="BC91" s="4">
        <v>20850</v>
      </c>
      <c r="BD91" s="4">
        <v>21690</v>
      </c>
      <c r="BE91" s="4">
        <v>21622</v>
      </c>
      <c r="BF91" s="4">
        <v>22745</v>
      </c>
      <c r="BG91" s="4">
        <v>23078</v>
      </c>
      <c r="BH91" s="5">
        <v>22132</v>
      </c>
      <c r="BI91" s="4">
        <v>20671</v>
      </c>
      <c r="BJ91" s="4">
        <v>21888</v>
      </c>
      <c r="BK91" s="4">
        <v>21500</v>
      </c>
      <c r="BL91" s="5">
        <f t="shared" si="35"/>
        <v>22163.928571428572</v>
      </c>
    </row>
    <row r="92" spans="1:64" x14ac:dyDescent="0.25">
      <c r="A92" s="6">
        <v>87</v>
      </c>
      <c r="B92" s="4">
        <v>75</v>
      </c>
      <c r="C92" s="4">
        <v>60</v>
      </c>
      <c r="D92" s="4">
        <v>60</v>
      </c>
      <c r="E92" s="4">
        <v>70</v>
      </c>
      <c r="F92" s="4">
        <v>75</v>
      </c>
      <c r="G92" s="4">
        <v>49</v>
      </c>
      <c r="H92" s="4">
        <v>91</v>
      </c>
      <c r="I92" s="4">
        <v>80</v>
      </c>
      <c r="J92" s="4">
        <v>70</v>
      </c>
      <c r="K92" s="4">
        <v>74</v>
      </c>
      <c r="L92" s="4">
        <v>94</v>
      </c>
      <c r="M92" s="4">
        <v>78</v>
      </c>
      <c r="N92" s="4">
        <v>63</v>
      </c>
      <c r="O92" s="4">
        <v>60</v>
      </c>
      <c r="P92" s="5">
        <f t="shared" si="32"/>
        <v>71.357142857142861</v>
      </c>
      <c r="R92" s="4">
        <f t="shared" si="18"/>
        <v>7210.1502705665989</v>
      </c>
      <c r="S92" s="4">
        <f t="shared" si="19"/>
        <v>9201.0606159329745</v>
      </c>
      <c r="T92" s="4">
        <f t="shared" si="20"/>
        <v>7150.3653528663299</v>
      </c>
      <c r="U92" s="4">
        <f t="shared" si="21"/>
        <v>3359.1497678964083</v>
      </c>
      <c r="V92" s="4">
        <f t="shared" si="22"/>
        <v>11657.997678717276</v>
      </c>
      <c r="W92" s="4">
        <f t="shared" si="23"/>
        <v>5928.9099526066348</v>
      </c>
      <c r="X92" s="4">
        <f t="shared" si="24"/>
        <v>9635.7192350237528</v>
      </c>
      <c r="Y92" s="4">
        <f t="shared" si="25"/>
        <v>7173.4586674039256</v>
      </c>
      <c r="Z92" s="4">
        <f t="shared" si="26"/>
        <v>6947.310439052525</v>
      </c>
      <c r="AA92" s="4">
        <f t="shared" si="27"/>
        <v>10497.754022857793</v>
      </c>
      <c r="AB92" s="4">
        <f t="shared" si="28"/>
        <v>6064.94633477963</v>
      </c>
      <c r="AC92" s="4">
        <f t="shared" si="29"/>
        <v>7001.1854360711259</v>
      </c>
      <c r="AD92" s="4">
        <f t="shared" si="30"/>
        <v>7731.3318504459621</v>
      </c>
      <c r="AE92" s="4">
        <f t="shared" si="31"/>
        <v>6943.2209807321669</v>
      </c>
      <c r="AF92" s="5">
        <f t="shared" si="33"/>
        <v>7607.3257574966501</v>
      </c>
      <c r="AH92" s="9">
        <v>36.115752131132332</v>
      </c>
      <c r="AI92" s="9">
        <v>30.544304806919584</v>
      </c>
      <c r="AJ92" s="9">
        <v>39.411692423105777</v>
      </c>
      <c r="AK92" s="9">
        <v>81.86</v>
      </c>
      <c r="AL92" s="9">
        <v>23.263000000000002</v>
      </c>
      <c r="AM92" s="10">
        <v>42.2</v>
      </c>
      <c r="AN92" s="9">
        <v>27.011995020977633</v>
      </c>
      <c r="AO92" s="10">
        <v>36.17</v>
      </c>
      <c r="AP92" s="9">
        <v>39.287146068173051</v>
      </c>
      <c r="AQ92" s="10">
        <v>26.380499999999998</v>
      </c>
      <c r="AR92" s="10">
        <v>43.79</v>
      </c>
      <c r="AS92" s="9">
        <v>35.43</v>
      </c>
      <c r="AT92" s="9">
        <v>33.972930548162843</v>
      </c>
      <c r="AU92" s="9">
        <v>37.158546547195414</v>
      </c>
      <c r="AV92" s="10">
        <f t="shared" si="34"/>
        <v>38.04256196754762</v>
      </c>
      <c r="AX92" s="4">
        <v>21700</v>
      </c>
      <c r="AY92" s="4">
        <v>23420</v>
      </c>
      <c r="AZ92" s="4">
        <v>23484</v>
      </c>
      <c r="BA92" s="4">
        <v>22915</v>
      </c>
      <c r="BB92" s="4">
        <v>22600</v>
      </c>
      <c r="BC92" s="4">
        <v>20850</v>
      </c>
      <c r="BD92" s="4">
        <v>21690</v>
      </c>
      <c r="BE92" s="4">
        <v>21622</v>
      </c>
      <c r="BF92" s="4">
        <v>22745</v>
      </c>
      <c r="BG92" s="4">
        <v>23078</v>
      </c>
      <c r="BH92" s="5">
        <v>22132</v>
      </c>
      <c r="BI92" s="4">
        <v>20671</v>
      </c>
      <c r="BJ92" s="4">
        <v>21888</v>
      </c>
      <c r="BK92" s="4">
        <v>21500</v>
      </c>
      <c r="BL92" s="5">
        <f t="shared" si="35"/>
        <v>22163.928571428572</v>
      </c>
    </row>
    <row r="93" spans="1:64" x14ac:dyDescent="0.25">
      <c r="A93" s="6">
        <v>88</v>
      </c>
      <c r="B93" s="4">
        <v>75</v>
      </c>
      <c r="C93" s="4">
        <v>60</v>
      </c>
      <c r="D93" s="4">
        <v>60</v>
      </c>
      <c r="E93" s="4">
        <v>70</v>
      </c>
      <c r="F93" s="4">
        <v>75</v>
      </c>
      <c r="G93" s="4">
        <v>49</v>
      </c>
      <c r="H93" s="4">
        <v>91</v>
      </c>
      <c r="I93" s="4">
        <v>80</v>
      </c>
      <c r="J93" s="4">
        <v>70</v>
      </c>
      <c r="K93" s="4">
        <v>74</v>
      </c>
      <c r="L93" s="4">
        <v>94</v>
      </c>
      <c r="M93" s="4">
        <v>78</v>
      </c>
      <c r="N93" s="4">
        <v>63</v>
      </c>
      <c r="O93" s="4">
        <v>60</v>
      </c>
      <c r="P93" s="5">
        <f t="shared" si="32"/>
        <v>71.357142857142861</v>
      </c>
      <c r="R93" s="4">
        <f t="shared" si="18"/>
        <v>7195.6279000190116</v>
      </c>
      <c r="S93" s="4">
        <f t="shared" si="19"/>
        <v>9195.623692939751</v>
      </c>
      <c r="T93" s="4">
        <f t="shared" si="20"/>
        <v>7130.1498787049059</v>
      </c>
      <c r="U93" s="4">
        <f t="shared" si="21"/>
        <v>3350.1461988304095</v>
      </c>
      <c r="V93" s="4">
        <f t="shared" si="22"/>
        <v>11657.997678717276</v>
      </c>
      <c r="W93" s="4">
        <f t="shared" si="23"/>
        <v>5928.9099526066348</v>
      </c>
      <c r="X93" s="4">
        <f t="shared" si="24"/>
        <v>9609.0085573199085</v>
      </c>
      <c r="Y93" s="4">
        <f t="shared" si="25"/>
        <v>7159.6026490066224</v>
      </c>
      <c r="Z93" s="4">
        <f t="shared" si="26"/>
        <v>6929.0299660429673</v>
      </c>
      <c r="AA93" s="4">
        <f t="shared" si="27"/>
        <v>10488.808089989774</v>
      </c>
      <c r="AB93" s="4">
        <f t="shared" si="28"/>
        <v>6064.94633477963</v>
      </c>
      <c r="AC93" s="4">
        <f t="shared" si="29"/>
        <v>6983.4459459459449</v>
      </c>
      <c r="AD93" s="4">
        <f t="shared" si="30"/>
        <v>7709.4248413731102</v>
      </c>
      <c r="AE93" s="4">
        <f t="shared" si="31"/>
        <v>6923.2151570685182</v>
      </c>
      <c r="AF93" s="5">
        <f t="shared" si="33"/>
        <v>7594.7097745246056</v>
      </c>
      <c r="AH93" s="9">
        <v>36.188641716633512</v>
      </c>
      <c r="AI93" s="9">
        <v>30.562364161963036</v>
      </c>
      <c r="AJ93" s="9">
        <v>39.523432858214555</v>
      </c>
      <c r="AK93" s="9">
        <v>82.08</v>
      </c>
      <c r="AL93" s="9">
        <v>23.263000000000002</v>
      </c>
      <c r="AM93" s="10">
        <v>42.2</v>
      </c>
      <c r="AN93" s="9">
        <v>27.087081715805638</v>
      </c>
      <c r="AO93" s="10">
        <v>36.24</v>
      </c>
      <c r="AP93" s="9">
        <v>39.390795152798376</v>
      </c>
      <c r="AQ93" s="10">
        <v>26.402999999999999</v>
      </c>
      <c r="AR93" s="10">
        <v>43.79</v>
      </c>
      <c r="AS93" s="9">
        <v>35.520000000000003</v>
      </c>
      <c r="AT93" s="9">
        <v>34.069467619742547</v>
      </c>
      <c r="AU93" s="9">
        <v>37.265922573067101</v>
      </c>
      <c r="AV93" s="10">
        <f t="shared" si="34"/>
        <v>38.113121842730344</v>
      </c>
      <c r="AX93" s="4">
        <v>21700</v>
      </c>
      <c r="AY93" s="4">
        <v>23420</v>
      </c>
      <c r="AZ93" s="4">
        <v>23484</v>
      </c>
      <c r="BA93" s="4">
        <v>22915</v>
      </c>
      <c r="BB93" s="4">
        <v>22600</v>
      </c>
      <c r="BC93" s="4">
        <v>20850</v>
      </c>
      <c r="BD93" s="4">
        <v>21690</v>
      </c>
      <c r="BE93" s="4">
        <v>21622</v>
      </c>
      <c r="BF93" s="4">
        <v>22745</v>
      </c>
      <c r="BG93" s="4">
        <v>23078</v>
      </c>
      <c r="BH93" s="5">
        <v>22132</v>
      </c>
      <c r="BI93" s="4">
        <v>20671</v>
      </c>
      <c r="BJ93" s="4">
        <v>21888</v>
      </c>
      <c r="BK93" s="4">
        <v>21500</v>
      </c>
      <c r="BL93" s="5">
        <f t="shared" si="35"/>
        <v>22163.928571428572</v>
      </c>
    </row>
    <row r="94" spans="1:64" x14ac:dyDescent="0.25">
      <c r="A94" s="6">
        <v>89</v>
      </c>
      <c r="B94" s="4">
        <v>75</v>
      </c>
      <c r="C94" s="4">
        <v>60</v>
      </c>
      <c r="D94" s="4">
        <v>60</v>
      </c>
      <c r="E94" s="4">
        <v>70</v>
      </c>
      <c r="F94" s="4">
        <v>75</v>
      </c>
      <c r="G94" s="4">
        <v>49</v>
      </c>
      <c r="H94" s="4">
        <v>91</v>
      </c>
      <c r="I94" s="4">
        <v>80</v>
      </c>
      <c r="J94" s="4">
        <v>70</v>
      </c>
      <c r="K94" s="4">
        <v>74</v>
      </c>
      <c r="L94" s="4">
        <v>94</v>
      </c>
      <c r="M94" s="4">
        <v>78</v>
      </c>
      <c r="N94" s="4">
        <v>63</v>
      </c>
      <c r="O94" s="4">
        <v>60</v>
      </c>
      <c r="P94" s="5">
        <f t="shared" si="32"/>
        <v>71.357142857142861</v>
      </c>
      <c r="R94" s="4">
        <f t="shared" si="18"/>
        <v>7181.3071339874368</v>
      </c>
      <c r="S94" s="4">
        <f t="shared" si="19"/>
        <v>9190.2230753377935</v>
      </c>
      <c r="T94" s="4">
        <f t="shared" si="20"/>
        <v>7110.1038334289096</v>
      </c>
      <c r="U94" s="4">
        <f t="shared" si="21"/>
        <v>3341.5967918337583</v>
      </c>
      <c r="V94" s="4">
        <f t="shared" si="22"/>
        <v>11657.997678717276</v>
      </c>
      <c r="W94" s="4">
        <f t="shared" si="23"/>
        <v>5928.9099526066348</v>
      </c>
      <c r="X94" s="4">
        <f t="shared" si="24"/>
        <v>9582.7333376201896</v>
      </c>
      <c r="Y94" s="4">
        <f t="shared" si="25"/>
        <v>7147.7685950413224</v>
      </c>
      <c r="Z94" s="4">
        <f t="shared" si="26"/>
        <v>6911.0424800499904</v>
      </c>
      <c r="AA94" s="4">
        <f t="shared" si="27"/>
        <v>10480.174836091166</v>
      </c>
      <c r="AB94" s="4">
        <f t="shared" si="28"/>
        <v>6064.94633477963</v>
      </c>
      <c r="AC94" s="4">
        <f t="shared" si="29"/>
        <v>6965.7961246840778</v>
      </c>
      <c r="AD94" s="4">
        <f t="shared" si="30"/>
        <v>7687.8556946690805</v>
      </c>
      <c r="AE94" s="4">
        <f t="shared" si="31"/>
        <v>6903.548411485046</v>
      </c>
      <c r="AF94" s="5">
        <f t="shared" si="33"/>
        <v>7582.4288771665933</v>
      </c>
      <c r="AH94" s="9">
        <v>36.260808114944432</v>
      </c>
      <c r="AI94" s="9">
        <v>30.580324078767823</v>
      </c>
      <c r="AJ94" s="9">
        <v>39.634864216054019</v>
      </c>
      <c r="AK94" s="9">
        <v>82.29</v>
      </c>
      <c r="AL94" s="9">
        <v>23.263000000000002</v>
      </c>
      <c r="AM94" s="10">
        <v>42.2</v>
      </c>
      <c r="AN94" s="9">
        <v>27.161352698627727</v>
      </c>
      <c r="AO94" s="10">
        <v>36.299999999999997</v>
      </c>
      <c r="AP94" s="9">
        <v>39.49331823496847</v>
      </c>
      <c r="AQ94" s="10">
        <v>26.424749999999996</v>
      </c>
      <c r="AR94" s="10">
        <v>43.79</v>
      </c>
      <c r="AS94" s="9">
        <v>35.61</v>
      </c>
      <c r="AT94" s="9">
        <v>34.165053355792196</v>
      </c>
      <c r="AU94" s="9">
        <v>37.372085284544376</v>
      </c>
      <c r="AV94" s="10">
        <f t="shared" si="34"/>
        <v>38.181825427407084</v>
      </c>
      <c r="AX94" s="4">
        <v>21700</v>
      </c>
      <c r="AY94" s="4">
        <v>23420</v>
      </c>
      <c r="AZ94" s="4">
        <v>23484</v>
      </c>
      <c r="BA94" s="4">
        <v>22915</v>
      </c>
      <c r="BB94" s="4">
        <v>22600</v>
      </c>
      <c r="BC94" s="4">
        <v>20850</v>
      </c>
      <c r="BD94" s="4">
        <v>21690</v>
      </c>
      <c r="BE94" s="4">
        <v>21622</v>
      </c>
      <c r="BF94" s="4">
        <v>22745</v>
      </c>
      <c r="BG94" s="4">
        <v>23078</v>
      </c>
      <c r="BH94" s="5">
        <v>22132</v>
      </c>
      <c r="BI94" s="4">
        <v>20671</v>
      </c>
      <c r="BJ94" s="4">
        <v>21888</v>
      </c>
      <c r="BK94" s="4">
        <v>21500</v>
      </c>
      <c r="BL94" s="5">
        <f t="shared" si="35"/>
        <v>22163.928571428572</v>
      </c>
    </row>
    <row r="95" spans="1:64" x14ac:dyDescent="0.25">
      <c r="A95" s="6">
        <v>90</v>
      </c>
      <c r="B95" s="4">
        <v>75</v>
      </c>
      <c r="C95" s="4">
        <v>60</v>
      </c>
      <c r="D95" s="4">
        <v>60</v>
      </c>
      <c r="E95" s="4">
        <v>70</v>
      </c>
      <c r="F95" s="4">
        <v>75</v>
      </c>
      <c r="G95" s="4">
        <v>49</v>
      </c>
      <c r="H95" s="4">
        <v>91</v>
      </c>
      <c r="I95" s="4">
        <v>80</v>
      </c>
      <c r="J95" s="4">
        <v>70</v>
      </c>
      <c r="K95" s="4">
        <v>74</v>
      </c>
      <c r="L95" s="4">
        <v>94</v>
      </c>
      <c r="M95" s="4">
        <v>78</v>
      </c>
      <c r="N95" s="4">
        <v>63</v>
      </c>
      <c r="O95" s="4">
        <v>60</v>
      </c>
      <c r="P95" s="5">
        <f t="shared" si="32"/>
        <v>71.357142857142861</v>
      </c>
      <c r="R95" s="4">
        <f t="shared" si="18"/>
        <v>7167.182727911576</v>
      </c>
      <c r="S95" s="4">
        <f t="shared" si="19"/>
        <v>9184.8579795062615</v>
      </c>
      <c r="T95" s="4">
        <f t="shared" si="20"/>
        <v>7090.2253243591149</v>
      </c>
      <c r="U95" s="4">
        <f t="shared" si="21"/>
        <v>3332.6869470367228</v>
      </c>
      <c r="V95" s="4">
        <f t="shared" si="22"/>
        <v>11657.997678717276</v>
      </c>
      <c r="W95" s="4">
        <f t="shared" si="23"/>
        <v>5928.9099526066348</v>
      </c>
      <c r="X95" s="4">
        <f t="shared" si="24"/>
        <v>9556.8812558460959</v>
      </c>
      <c r="Y95" s="4">
        <f t="shared" si="25"/>
        <v>7134.0115479791039</v>
      </c>
      <c r="Z95" s="4">
        <f t="shared" si="26"/>
        <v>6893.3397897834257</v>
      </c>
      <c r="AA95" s="4">
        <f t="shared" si="27"/>
        <v>10471.258826532061</v>
      </c>
      <c r="AB95" s="4">
        <f t="shared" si="28"/>
        <v>6064.94633477963</v>
      </c>
      <c r="AC95" s="4">
        <f t="shared" si="29"/>
        <v>6946.2895547465696</v>
      </c>
      <c r="AD95" s="4">
        <f t="shared" si="30"/>
        <v>7666.6150281157989</v>
      </c>
      <c r="AE95" s="4">
        <f t="shared" si="31"/>
        <v>6884.2109716807936</v>
      </c>
      <c r="AF95" s="5">
        <f t="shared" si="33"/>
        <v>7569.9581371143631</v>
      </c>
      <c r="AH95" s="9">
        <v>36.332267487182818</v>
      </c>
      <c r="AI95" s="9">
        <v>30.598186779487637</v>
      </c>
      <c r="AJ95" s="9">
        <v>39.745986496624155</v>
      </c>
      <c r="AK95" s="9">
        <v>82.51</v>
      </c>
      <c r="AL95" s="9">
        <v>23.263000000000002</v>
      </c>
      <c r="AM95" s="10">
        <v>42.2</v>
      </c>
      <c r="AN95" s="9">
        <v>27.234826198220535</v>
      </c>
      <c r="AO95" s="10">
        <v>36.369999999999997</v>
      </c>
      <c r="AP95" s="9">
        <v>39.594740477543645</v>
      </c>
      <c r="AQ95" s="10">
        <v>26.447249999999997</v>
      </c>
      <c r="AR95" s="10">
        <v>43.79</v>
      </c>
      <c r="AS95" s="9">
        <v>35.71</v>
      </c>
      <c r="AT95" s="9">
        <v>34.259709015877398</v>
      </c>
      <c r="AU95" s="9">
        <v>37.477061795653945</v>
      </c>
      <c r="AV95" s="10">
        <f t="shared" si="34"/>
        <v>38.252359160756441</v>
      </c>
      <c r="AX95" s="4">
        <v>21700</v>
      </c>
      <c r="AY95" s="4">
        <v>23420</v>
      </c>
      <c r="AZ95" s="4">
        <v>23484</v>
      </c>
      <c r="BA95" s="4">
        <v>22915</v>
      </c>
      <c r="BB95" s="4">
        <v>22600</v>
      </c>
      <c r="BC95" s="4">
        <v>20850</v>
      </c>
      <c r="BD95" s="4">
        <v>21690</v>
      </c>
      <c r="BE95" s="4">
        <v>21622</v>
      </c>
      <c r="BF95" s="4">
        <v>22745</v>
      </c>
      <c r="BG95" s="4">
        <v>23078</v>
      </c>
      <c r="BH95" s="5">
        <v>22132</v>
      </c>
      <c r="BI95" s="4">
        <v>20671</v>
      </c>
      <c r="BJ95" s="4">
        <v>21888</v>
      </c>
      <c r="BK95" s="4">
        <v>21500</v>
      </c>
      <c r="BL95" s="5">
        <f t="shared" si="35"/>
        <v>22163.928571428572</v>
      </c>
    </row>
    <row r="96" spans="1:64" x14ac:dyDescent="0.25">
      <c r="A96" s="6">
        <v>91</v>
      </c>
      <c r="B96" s="4">
        <v>75</v>
      </c>
      <c r="C96" s="4">
        <v>60</v>
      </c>
      <c r="D96" s="4">
        <v>60</v>
      </c>
      <c r="E96" s="4">
        <v>70</v>
      </c>
      <c r="F96" s="4">
        <v>75</v>
      </c>
      <c r="G96" s="4">
        <v>49</v>
      </c>
      <c r="H96" s="4">
        <v>91</v>
      </c>
      <c r="I96" s="4">
        <v>80</v>
      </c>
      <c r="J96" s="4">
        <v>70</v>
      </c>
      <c r="K96" s="4">
        <v>74</v>
      </c>
      <c r="L96" s="4">
        <v>94</v>
      </c>
      <c r="M96" s="4">
        <v>78</v>
      </c>
      <c r="N96" s="4">
        <v>63</v>
      </c>
      <c r="O96" s="4">
        <v>60</v>
      </c>
      <c r="P96" s="5">
        <f t="shared" si="32"/>
        <v>71.357142857142861</v>
      </c>
      <c r="R96" s="4">
        <f t="shared" si="18"/>
        <v>7153.2496320344108</v>
      </c>
      <c r="S96" s="4">
        <f t="shared" si="19"/>
        <v>9179.5276479847689</v>
      </c>
      <c r="T96" s="4">
        <f t="shared" si="20"/>
        <v>7070.5124877482422</v>
      </c>
      <c r="U96" s="4">
        <f t="shared" si="21"/>
        <v>3324.6282190787092</v>
      </c>
      <c r="V96" s="4">
        <f t="shared" si="22"/>
        <v>11657.997678717276</v>
      </c>
      <c r="W96" s="4">
        <f t="shared" si="23"/>
        <v>5928.9099526066348</v>
      </c>
      <c r="X96" s="4">
        <f t="shared" si="24"/>
        <v>9531.4404799090007</v>
      </c>
      <c r="Y96" s="4">
        <f t="shared" si="25"/>
        <v>7120.3073545554344</v>
      </c>
      <c r="Z96" s="4">
        <f t="shared" si="26"/>
        <v>6875.9140252627112</v>
      </c>
      <c r="AA96" s="4">
        <f t="shared" si="27"/>
        <v>10462.357974669199</v>
      </c>
      <c r="AB96" s="4">
        <f t="shared" si="28"/>
        <v>6064.94633477963</v>
      </c>
      <c r="AC96" s="4">
        <f t="shared" si="29"/>
        <v>6928.8268156424583</v>
      </c>
      <c r="AD96" s="4">
        <f t="shared" si="30"/>
        <v>7645.6938266170055</v>
      </c>
      <c r="AE96" s="4">
        <f t="shared" si="31"/>
        <v>6865.193458021562</v>
      </c>
      <c r="AF96" s="5">
        <f t="shared" si="33"/>
        <v>7557.821849116217</v>
      </c>
      <c r="AH96" s="9">
        <v>36.40303545871658</v>
      </c>
      <c r="AI96" s="9">
        <v>30.61595441261057</v>
      </c>
      <c r="AJ96" s="9">
        <v>39.856799699924984</v>
      </c>
      <c r="AK96" s="9">
        <v>82.71</v>
      </c>
      <c r="AL96" s="9">
        <v>23.263000000000002</v>
      </c>
      <c r="AM96" s="10">
        <v>42.2</v>
      </c>
      <c r="AN96" s="9">
        <v>27.30751983906686</v>
      </c>
      <c r="AO96" s="10">
        <v>36.44</v>
      </c>
      <c r="AP96" s="9">
        <v>39.695086209221714</v>
      </c>
      <c r="AQ96" s="10">
        <v>26.469749999999998</v>
      </c>
      <c r="AR96" s="10">
        <v>43.79</v>
      </c>
      <c r="AS96" s="9">
        <v>35.799999999999997</v>
      </c>
      <c r="AT96" s="9">
        <v>34.353455154797579</v>
      </c>
      <c r="AU96" s="9">
        <v>37.580878321577764</v>
      </c>
      <c r="AV96" s="10">
        <f t="shared" si="34"/>
        <v>38.320391363994005</v>
      </c>
      <c r="AX96" s="4">
        <v>21700</v>
      </c>
      <c r="AY96" s="4">
        <v>23420</v>
      </c>
      <c r="AZ96" s="4">
        <v>23484</v>
      </c>
      <c r="BA96" s="4">
        <v>22915</v>
      </c>
      <c r="BB96" s="4">
        <v>22600</v>
      </c>
      <c r="BC96" s="4">
        <v>20850</v>
      </c>
      <c r="BD96" s="4">
        <v>21690</v>
      </c>
      <c r="BE96" s="4">
        <v>21622</v>
      </c>
      <c r="BF96" s="4">
        <v>22745</v>
      </c>
      <c r="BG96" s="4">
        <v>23078</v>
      </c>
      <c r="BH96" s="5">
        <v>22132</v>
      </c>
      <c r="BI96" s="4">
        <v>20671</v>
      </c>
      <c r="BJ96" s="4">
        <v>21888</v>
      </c>
      <c r="BK96" s="4">
        <v>21500</v>
      </c>
      <c r="BL96" s="5">
        <f t="shared" si="35"/>
        <v>22163.928571428572</v>
      </c>
    </row>
    <row r="97" spans="1:64" x14ac:dyDescent="0.25">
      <c r="A97" s="6">
        <v>92</v>
      </c>
      <c r="B97" s="4">
        <v>75</v>
      </c>
      <c r="C97" s="4">
        <v>60</v>
      </c>
      <c r="D97" s="4">
        <v>60</v>
      </c>
      <c r="E97" s="4">
        <v>70</v>
      </c>
      <c r="F97" s="4">
        <v>75</v>
      </c>
      <c r="G97" s="4">
        <v>49</v>
      </c>
      <c r="H97" s="4">
        <v>91</v>
      </c>
      <c r="I97" s="4">
        <v>80</v>
      </c>
      <c r="J97" s="4">
        <v>70</v>
      </c>
      <c r="K97" s="4">
        <v>74</v>
      </c>
      <c r="L97" s="4">
        <v>94</v>
      </c>
      <c r="M97" s="4">
        <v>78</v>
      </c>
      <c r="N97" s="4">
        <v>63</v>
      </c>
      <c r="O97" s="4">
        <v>60</v>
      </c>
      <c r="P97" s="5">
        <f t="shared" si="32"/>
        <v>71.357142857142861</v>
      </c>
      <c r="R97" s="4">
        <f t="shared" si="18"/>
        <v>7139.5029820724912</v>
      </c>
      <c r="S97" s="4">
        <f t="shared" si="19"/>
        <v>9174.2313483196922</v>
      </c>
      <c r="T97" s="4">
        <f t="shared" si="20"/>
        <v>7050.9634882346436</v>
      </c>
      <c r="U97" s="4">
        <f t="shared" si="21"/>
        <v>3316.2083936324166</v>
      </c>
      <c r="V97" s="4">
        <f t="shared" si="22"/>
        <v>11657.997678717276</v>
      </c>
      <c r="W97" s="4">
        <f t="shared" si="23"/>
        <v>5928.9099526066348</v>
      </c>
      <c r="X97" s="4">
        <f t="shared" si="24"/>
        <v>9506.3996410399523</v>
      </c>
      <c r="Y97" s="4">
        <f t="shared" si="25"/>
        <v>7108.6027397260277</v>
      </c>
      <c r="Z97" s="4">
        <f t="shared" si="26"/>
        <v>6858.7576217095993</v>
      </c>
      <c r="AA97" s="4">
        <f t="shared" si="27"/>
        <v>10453.47224188206</v>
      </c>
      <c r="AB97" s="4">
        <f t="shared" si="28"/>
        <v>6064.94633477963</v>
      </c>
      <c r="AC97" s="4">
        <f t="shared" si="29"/>
        <v>6911.4516578434104</v>
      </c>
      <c r="AD97" s="4">
        <f t="shared" si="30"/>
        <v>7625.0834238183834</v>
      </c>
      <c r="AE97" s="4">
        <f t="shared" si="31"/>
        <v>6846.4868634443246</v>
      </c>
      <c r="AF97" s="5">
        <f t="shared" si="33"/>
        <v>7545.9295977018965</v>
      </c>
      <c r="AH97" s="9">
        <v>36.473127142585739</v>
      </c>
      <c r="AI97" s="9">
        <v>30.633629056179615</v>
      </c>
      <c r="AJ97" s="9">
        <v>39.967303825956492</v>
      </c>
      <c r="AK97" s="9">
        <v>82.92</v>
      </c>
      <c r="AL97" s="9">
        <v>23.263000000000002</v>
      </c>
      <c r="AM97" s="10">
        <v>42.2</v>
      </c>
      <c r="AN97" s="9">
        <v>27.379450667774226</v>
      </c>
      <c r="AO97" s="10">
        <v>36.5</v>
      </c>
      <c r="AP97" s="9">
        <v>39.794378961005997</v>
      </c>
      <c r="AQ97" s="10">
        <v>26.492249999999999</v>
      </c>
      <c r="AR97" s="10">
        <v>43.79</v>
      </c>
      <c r="AS97" s="9">
        <v>35.89</v>
      </c>
      <c r="AT97" s="9">
        <v>34.446311653397068</v>
      </c>
      <c r="AU97" s="9">
        <v>37.683560217948859</v>
      </c>
      <c r="AV97" s="10">
        <f t="shared" si="34"/>
        <v>38.388072251774858</v>
      </c>
      <c r="AX97" s="4">
        <v>21700</v>
      </c>
      <c r="AY97" s="4">
        <v>23420</v>
      </c>
      <c r="AZ97" s="4">
        <v>23484</v>
      </c>
      <c r="BA97" s="4">
        <v>22915</v>
      </c>
      <c r="BB97" s="4">
        <v>22600</v>
      </c>
      <c r="BC97" s="4">
        <v>20850</v>
      </c>
      <c r="BD97" s="4">
        <v>21690</v>
      </c>
      <c r="BE97" s="4">
        <v>21622</v>
      </c>
      <c r="BF97" s="4">
        <v>22745</v>
      </c>
      <c r="BG97" s="4">
        <v>23078</v>
      </c>
      <c r="BH97" s="5">
        <v>22132</v>
      </c>
      <c r="BI97" s="4">
        <v>20671</v>
      </c>
      <c r="BJ97" s="4">
        <v>21888</v>
      </c>
      <c r="BK97" s="4">
        <v>21500</v>
      </c>
      <c r="BL97" s="5">
        <f t="shared" si="35"/>
        <v>22163.928571428572</v>
      </c>
    </row>
    <row r="98" spans="1:64" x14ac:dyDescent="0.25">
      <c r="A98" s="6">
        <v>93</v>
      </c>
      <c r="B98" s="4">
        <v>75</v>
      </c>
      <c r="C98" s="4">
        <v>60</v>
      </c>
      <c r="D98" s="4">
        <v>60</v>
      </c>
      <c r="E98" s="4">
        <v>70</v>
      </c>
      <c r="F98" s="4">
        <v>75</v>
      </c>
      <c r="G98" s="4">
        <v>49</v>
      </c>
      <c r="H98" s="4">
        <v>91</v>
      </c>
      <c r="I98" s="4">
        <v>80</v>
      </c>
      <c r="J98" s="4">
        <v>70</v>
      </c>
      <c r="K98" s="4">
        <v>74</v>
      </c>
      <c r="L98" s="4">
        <v>94</v>
      </c>
      <c r="M98" s="4">
        <v>78</v>
      </c>
      <c r="N98" s="4">
        <v>63</v>
      </c>
      <c r="O98" s="4">
        <v>60</v>
      </c>
      <c r="P98" s="5">
        <f t="shared" si="32"/>
        <v>71.357142857142861</v>
      </c>
      <c r="R98" s="4">
        <f t="shared" si="18"/>
        <v>7125.9380904306563</v>
      </c>
      <c r="S98" s="4">
        <f t="shared" si="19"/>
        <v>9168.9683719733148</v>
      </c>
      <c r="T98" s="4">
        <f t="shared" si="20"/>
        <v>7031.5765183083204</v>
      </c>
      <c r="U98" s="4">
        <f t="shared" si="21"/>
        <v>3307.8311079032842</v>
      </c>
      <c r="V98" s="4">
        <f t="shared" si="22"/>
        <v>11657.997678717276</v>
      </c>
      <c r="W98" s="4">
        <f t="shared" si="23"/>
        <v>5928.9099526066348</v>
      </c>
      <c r="X98" s="4">
        <f t="shared" si="24"/>
        <v>9481.747810629151</v>
      </c>
      <c r="Y98" s="4">
        <f t="shared" si="25"/>
        <v>7094.995898277276</v>
      </c>
      <c r="Z98" s="4">
        <f t="shared" si="26"/>
        <v>6841.8633044191347</v>
      </c>
      <c r="AA98" s="4">
        <f t="shared" si="27"/>
        <v>10444.897035528402</v>
      </c>
      <c r="AB98" s="4">
        <f t="shared" si="28"/>
        <v>6064.94633477963</v>
      </c>
      <c r="AC98" s="4">
        <f t="shared" si="29"/>
        <v>6896.0800667222684</v>
      </c>
      <c r="AD98" s="4">
        <f t="shared" si="30"/>
        <v>7604.7754848430923</v>
      </c>
      <c r="AE98" s="4">
        <f t="shared" si="31"/>
        <v>6828.0825346048514</v>
      </c>
      <c r="AF98" s="5">
        <f t="shared" si="33"/>
        <v>7534.18644212452</v>
      </c>
      <c r="AH98" s="9">
        <v>36.542557161658237</v>
      </c>
      <c r="AI98" s="9">
        <v>30.651212720839119</v>
      </c>
      <c r="AJ98" s="9">
        <v>40.077498874718678</v>
      </c>
      <c r="AK98" s="9">
        <v>83.13</v>
      </c>
      <c r="AL98" s="9">
        <v>23.263000000000002</v>
      </c>
      <c r="AM98" s="10">
        <v>42.2</v>
      </c>
      <c r="AN98" s="9">
        <v>27.450635178065276</v>
      </c>
      <c r="AO98" s="10">
        <v>36.57</v>
      </c>
      <c r="AP98" s="9">
        <v>39.89264150070187</v>
      </c>
      <c r="AQ98" s="10">
        <v>26.513999999999996</v>
      </c>
      <c r="AR98" s="10">
        <v>43.79</v>
      </c>
      <c r="AS98" s="9">
        <v>35.97</v>
      </c>
      <c r="AT98" s="9">
        <v>34.538297747710473</v>
      </c>
      <c r="AU98" s="9">
        <v>37.785132018022793</v>
      </c>
      <c r="AV98" s="10">
        <f t="shared" si="34"/>
        <v>38.455355371551185</v>
      </c>
      <c r="AX98" s="4">
        <v>21700</v>
      </c>
      <c r="AY98" s="4">
        <v>23420</v>
      </c>
      <c r="AZ98" s="4">
        <v>23484</v>
      </c>
      <c r="BA98" s="4">
        <v>22915</v>
      </c>
      <c r="BB98" s="4">
        <v>22600</v>
      </c>
      <c r="BC98" s="4">
        <v>20850</v>
      </c>
      <c r="BD98" s="4">
        <v>21690</v>
      </c>
      <c r="BE98" s="4">
        <v>21622</v>
      </c>
      <c r="BF98" s="4">
        <v>22745</v>
      </c>
      <c r="BG98" s="4">
        <v>23078</v>
      </c>
      <c r="BH98" s="5">
        <v>22132</v>
      </c>
      <c r="BI98" s="4">
        <v>20671</v>
      </c>
      <c r="BJ98" s="4">
        <v>21888</v>
      </c>
      <c r="BK98" s="4">
        <v>21500</v>
      </c>
      <c r="BL98" s="5">
        <f t="shared" si="35"/>
        <v>22163.928571428572</v>
      </c>
    </row>
    <row r="99" spans="1:64" x14ac:dyDescent="0.25">
      <c r="A99" s="6">
        <v>94</v>
      </c>
      <c r="B99" s="4">
        <v>75</v>
      </c>
      <c r="C99" s="4">
        <v>60</v>
      </c>
      <c r="D99" s="4">
        <v>60</v>
      </c>
      <c r="E99" s="4">
        <v>70</v>
      </c>
      <c r="F99" s="4">
        <v>75</v>
      </c>
      <c r="G99" s="4">
        <v>49</v>
      </c>
      <c r="H99" s="4">
        <v>91</v>
      </c>
      <c r="I99" s="4">
        <v>80</v>
      </c>
      <c r="J99" s="4">
        <v>70</v>
      </c>
      <c r="K99" s="4">
        <v>74</v>
      </c>
      <c r="L99" s="4">
        <v>94</v>
      </c>
      <c r="M99" s="4">
        <v>78</v>
      </c>
      <c r="N99" s="4">
        <v>63</v>
      </c>
      <c r="O99" s="4">
        <v>60</v>
      </c>
      <c r="P99" s="5">
        <f t="shared" si="32"/>
        <v>71.357142857142861</v>
      </c>
      <c r="R99" s="4">
        <f t="shared" si="18"/>
        <v>7112.5504379238837</v>
      </c>
      <c r="S99" s="4">
        <f t="shared" si="19"/>
        <v>9163.7380332917892</v>
      </c>
      <c r="T99" s="4">
        <f t="shared" si="20"/>
        <v>7012.3497977889929</v>
      </c>
      <c r="U99" s="4">
        <f t="shared" si="21"/>
        <v>3299.8919956798272</v>
      </c>
      <c r="V99" s="4">
        <f t="shared" si="22"/>
        <v>11657.997678717276</v>
      </c>
      <c r="W99" s="4">
        <f t="shared" si="23"/>
        <v>5928.9099526066348</v>
      </c>
      <c r="X99" s="4">
        <f t="shared" si="24"/>
        <v>9457.4744784670311</v>
      </c>
      <c r="Y99" s="4">
        <f t="shared" si="25"/>
        <v>7083.3742833742826</v>
      </c>
      <c r="Z99" s="4">
        <f t="shared" si="26"/>
        <v>6825.2240745393356</v>
      </c>
      <c r="AA99" s="4">
        <f t="shared" si="27"/>
        <v>10435.74597970777</v>
      </c>
      <c r="AB99" s="4">
        <f t="shared" si="28"/>
        <v>6064.94633477963</v>
      </c>
      <c r="AC99" s="4">
        <f t="shared" si="29"/>
        <v>6878.8685524126449</v>
      </c>
      <c r="AD99" s="4">
        <f t="shared" si="30"/>
        <v>7584.7619900634036</v>
      </c>
      <c r="AE99" s="4">
        <f t="shared" si="31"/>
        <v>6809.9721541786448</v>
      </c>
      <c r="AF99" s="5">
        <f t="shared" si="33"/>
        <v>7522.5575531093682</v>
      </c>
      <c r="AH99" s="9">
        <v>36.611339669600909</v>
      </c>
      <c r="AI99" s="9">
        <v>30.668707352718275</v>
      </c>
      <c r="AJ99" s="9">
        <v>40.18738484621155</v>
      </c>
      <c r="AK99" s="9">
        <v>83.33</v>
      </c>
      <c r="AL99" s="9">
        <v>23.263000000000002</v>
      </c>
      <c r="AM99" s="10">
        <v>42.2</v>
      </c>
      <c r="AN99" s="9">
        <v>27.521089334431807</v>
      </c>
      <c r="AO99" s="10">
        <v>36.630000000000003</v>
      </c>
      <c r="AP99" s="9">
        <v>39.98989586556862</v>
      </c>
      <c r="AQ99" s="10">
        <v>26.53725</v>
      </c>
      <c r="AR99" s="10">
        <v>43.79</v>
      </c>
      <c r="AS99" s="9">
        <v>36.06</v>
      </c>
      <c r="AT99" s="9">
        <v>34.629432056549525</v>
      </c>
      <c r="AU99" s="9">
        <v>37.885617467861373</v>
      </c>
      <c r="AV99" s="10">
        <f t="shared" si="34"/>
        <v>38.521694042352998</v>
      </c>
      <c r="AX99" s="4">
        <v>21700</v>
      </c>
      <c r="AY99" s="4">
        <v>23420</v>
      </c>
      <c r="AZ99" s="4">
        <v>23484</v>
      </c>
      <c r="BA99" s="4">
        <v>22915</v>
      </c>
      <c r="BB99" s="4">
        <v>22600</v>
      </c>
      <c r="BC99" s="4">
        <v>20850</v>
      </c>
      <c r="BD99" s="4">
        <v>21690</v>
      </c>
      <c r="BE99" s="4">
        <v>21622</v>
      </c>
      <c r="BF99" s="4">
        <v>22745</v>
      </c>
      <c r="BG99" s="4">
        <v>23078</v>
      </c>
      <c r="BH99" s="5">
        <v>22132</v>
      </c>
      <c r="BI99" s="4">
        <v>20671</v>
      </c>
      <c r="BJ99" s="4">
        <v>21888</v>
      </c>
      <c r="BK99" s="4">
        <v>21500</v>
      </c>
      <c r="BL99" s="5">
        <f t="shared" si="35"/>
        <v>22163.928571428572</v>
      </c>
    </row>
    <row r="100" spans="1:64" x14ac:dyDescent="0.25">
      <c r="A100" s="6">
        <v>95</v>
      </c>
      <c r="B100" s="4">
        <v>75</v>
      </c>
      <c r="C100" s="4">
        <v>60</v>
      </c>
      <c r="D100" s="4">
        <v>60</v>
      </c>
      <c r="E100" s="4">
        <v>70</v>
      </c>
      <c r="F100" s="4">
        <v>75</v>
      </c>
      <c r="G100" s="4">
        <v>49</v>
      </c>
      <c r="H100" s="4">
        <v>91</v>
      </c>
      <c r="I100" s="4">
        <v>80</v>
      </c>
      <c r="J100" s="4">
        <v>70</v>
      </c>
      <c r="K100" s="4">
        <v>74</v>
      </c>
      <c r="L100" s="4">
        <v>94</v>
      </c>
      <c r="M100" s="4">
        <v>78</v>
      </c>
      <c r="N100" s="4">
        <v>63</v>
      </c>
      <c r="O100" s="4">
        <v>60</v>
      </c>
      <c r="P100" s="5">
        <f t="shared" si="32"/>
        <v>71.357142857142861</v>
      </c>
      <c r="R100" s="4">
        <f t="shared" si="18"/>
        <v>7099.3356659718529</v>
      </c>
      <c r="S100" s="4">
        <f t="shared" si="19"/>
        <v>9158.5396685281394</v>
      </c>
      <c r="T100" s="4">
        <f t="shared" si="20"/>
        <v>6993.2815733158823</v>
      </c>
      <c r="U100" s="4">
        <f t="shared" si="21"/>
        <v>3291.9909014725249</v>
      </c>
      <c r="V100" s="4">
        <f t="shared" si="22"/>
        <v>11657.997678717276</v>
      </c>
      <c r="W100" s="4">
        <f t="shared" si="23"/>
        <v>5928.9099526066348</v>
      </c>
      <c r="X100" s="4">
        <f t="shared" si="24"/>
        <v>9433.5695322877782</v>
      </c>
      <c r="Y100" s="4">
        <f t="shared" si="25"/>
        <v>7069.8637602179833</v>
      </c>
      <c r="Z100" s="4">
        <f t="shared" si="26"/>
        <v>6808.8331956957572</v>
      </c>
      <c r="AA100" s="4">
        <f t="shared" si="27"/>
        <v>10427.199819270305</v>
      </c>
      <c r="AB100" s="4">
        <f t="shared" si="28"/>
        <v>6064.94633477963</v>
      </c>
      <c r="AC100" s="4">
        <f t="shared" si="29"/>
        <v>6861.7427385892115</v>
      </c>
      <c r="AD100" s="4">
        <f t="shared" si="30"/>
        <v>7565.0352198356968</v>
      </c>
      <c r="AE100" s="4">
        <f t="shared" si="31"/>
        <v>6792.1477242327828</v>
      </c>
      <c r="AF100" s="5">
        <f t="shared" si="33"/>
        <v>7510.9566975372463</v>
      </c>
      <c r="AH100" s="9">
        <v>36.679488370740806</v>
      </c>
      <c r="AI100" s="9">
        <v>30.686114836162048</v>
      </c>
      <c r="AJ100" s="9">
        <v>40.296961740435115</v>
      </c>
      <c r="AK100" s="9">
        <v>83.53</v>
      </c>
      <c r="AL100" s="9">
        <v>23.263000000000002</v>
      </c>
      <c r="AM100" s="10">
        <v>42.2</v>
      </c>
      <c r="AN100" s="9">
        <v>27.590828594537143</v>
      </c>
      <c r="AO100" s="10">
        <v>36.700000000000003</v>
      </c>
      <c r="AP100" s="9">
        <v>40.086163393243439</v>
      </c>
      <c r="AQ100" s="10">
        <v>26.558999999999997</v>
      </c>
      <c r="AR100" s="10">
        <v>43.79</v>
      </c>
      <c r="AS100" s="9">
        <v>36.15</v>
      </c>
      <c r="AT100" s="9">
        <v>34.719732607630156</v>
      </c>
      <c r="AU100" s="9">
        <v>37.985039559654567</v>
      </c>
      <c r="AV100" s="10">
        <f t="shared" si="34"/>
        <v>38.588309221600234</v>
      </c>
      <c r="AX100" s="4">
        <v>21700</v>
      </c>
      <c r="AY100" s="4">
        <v>23420</v>
      </c>
      <c r="AZ100" s="4">
        <v>23484</v>
      </c>
      <c r="BA100" s="4">
        <v>22915</v>
      </c>
      <c r="BB100" s="4">
        <v>22600</v>
      </c>
      <c r="BC100" s="4">
        <v>20850</v>
      </c>
      <c r="BD100" s="4">
        <v>21690</v>
      </c>
      <c r="BE100" s="4">
        <v>21622</v>
      </c>
      <c r="BF100" s="4">
        <v>22745</v>
      </c>
      <c r="BG100" s="4">
        <v>23078</v>
      </c>
      <c r="BH100" s="5">
        <v>22132</v>
      </c>
      <c r="BI100" s="4">
        <v>20671</v>
      </c>
      <c r="BJ100" s="4">
        <v>21888</v>
      </c>
      <c r="BK100" s="4">
        <v>21500</v>
      </c>
      <c r="BL100" s="5">
        <f t="shared" si="35"/>
        <v>22163.928571428572</v>
      </c>
    </row>
    <row r="101" spans="1:64" x14ac:dyDescent="0.25">
      <c r="A101" s="6">
        <v>96</v>
      </c>
      <c r="B101" s="4">
        <v>75</v>
      </c>
      <c r="C101" s="4">
        <v>60</v>
      </c>
      <c r="D101" s="4">
        <v>60</v>
      </c>
      <c r="E101" s="4">
        <v>70</v>
      </c>
      <c r="F101" s="4">
        <v>75</v>
      </c>
      <c r="G101" s="4">
        <v>49</v>
      </c>
      <c r="H101" s="4">
        <v>91</v>
      </c>
      <c r="I101" s="4">
        <v>80</v>
      </c>
      <c r="J101" s="4">
        <v>70</v>
      </c>
      <c r="K101" s="4">
        <v>74</v>
      </c>
      <c r="L101" s="4">
        <v>94</v>
      </c>
      <c r="M101" s="4">
        <v>78</v>
      </c>
      <c r="N101" s="4">
        <v>63</v>
      </c>
      <c r="O101" s="4">
        <v>60</v>
      </c>
      <c r="P101" s="5">
        <f t="shared" si="32"/>
        <v>71.357142857142861</v>
      </c>
      <c r="R101" s="4">
        <f t="shared" si="18"/>
        <v>7086.2895692345164</v>
      </c>
      <c r="S101" s="4">
        <f t="shared" si="19"/>
        <v>9153.3726349168155</v>
      </c>
      <c r="T101" s="4">
        <f t="shared" si="20"/>
        <v>6974.3701178489191</v>
      </c>
      <c r="U101" s="4">
        <f t="shared" si="21"/>
        <v>3284.1275528484412</v>
      </c>
      <c r="V101" s="4">
        <f t="shared" si="22"/>
        <v>11657.997678717276</v>
      </c>
      <c r="W101" s="4">
        <f t="shared" si="23"/>
        <v>5928.9099526066348</v>
      </c>
      <c r="X101" s="4">
        <f t="shared" si="24"/>
        <v>9410.0232385241106</v>
      </c>
      <c r="Y101" s="4">
        <f t="shared" si="25"/>
        <v>7058.3242655059848</v>
      </c>
      <c r="Z101" s="4">
        <f t="shared" si="26"/>
        <v>6792.6841814021345</v>
      </c>
      <c r="AA101" s="4">
        <f t="shared" si="27"/>
        <v>10418.667644818148</v>
      </c>
      <c r="AB101" s="4">
        <f t="shared" si="28"/>
        <v>6064.94633477963</v>
      </c>
      <c r="AC101" s="4">
        <f t="shared" si="29"/>
        <v>6844.7019867549661</v>
      </c>
      <c r="AD101" s="4">
        <f t="shared" si="30"/>
        <v>7545.5877401318485</v>
      </c>
      <c r="AE101" s="4">
        <f t="shared" si="31"/>
        <v>6774.6015505929372</v>
      </c>
      <c r="AF101" s="5">
        <f t="shared" si="33"/>
        <v>7499.6146034773119</v>
      </c>
      <c r="AH101" s="9">
        <v>36.747016538886548</v>
      </c>
      <c r="AI101" s="9">
        <v>30.703436996319123</v>
      </c>
      <c r="AJ101" s="9">
        <v>40.406229557389345</v>
      </c>
      <c r="AK101" s="9">
        <v>83.73</v>
      </c>
      <c r="AL101" s="9">
        <v>23.263000000000002</v>
      </c>
      <c r="AM101" s="10">
        <v>42.2</v>
      </c>
      <c r="AN101" s="9">
        <v>27.659867930445508</v>
      </c>
      <c r="AO101" s="10">
        <v>36.76</v>
      </c>
      <c r="AP101" s="9">
        <v>40.181464751046349</v>
      </c>
      <c r="AQ101" s="10">
        <v>26.580750000000002</v>
      </c>
      <c r="AR101" s="10">
        <v>43.79</v>
      </c>
      <c r="AS101" s="9">
        <v>36.24</v>
      </c>
      <c r="AT101" s="9">
        <v>34.809216862331581</v>
      </c>
      <c r="AU101" s="9">
        <v>38.083420563297764</v>
      </c>
      <c r="AV101" s="10">
        <f t="shared" si="34"/>
        <v>38.65388594283688</v>
      </c>
      <c r="AX101" s="4">
        <v>21700</v>
      </c>
      <c r="AY101" s="4">
        <v>23420</v>
      </c>
      <c r="AZ101" s="4">
        <v>23484</v>
      </c>
      <c r="BA101" s="4">
        <v>22915</v>
      </c>
      <c r="BB101" s="4">
        <v>22600</v>
      </c>
      <c r="BC101" s="4">
        <v>20850</v>
      </c>
      <c r="BD101" s="4">
        <v>21690</v>
      </c>
      <c r="BE101" s="4">
        <v>21622</v>
      </c>
      <c r="BF101" s="4">
        <v>22745</v>
      </c>
      <c r="BG101" s="4">
        <v>23078</v>
      </c>
      <c r="BH101" s="5">
        <v>22132</v>
      </c>
      <c r="BI101" s="4">
        <v>20671</v>
      </c>
      <c r="BJ101" s="4">
        <v>21888</v>
      </c>
      <c r="BK101" s="4">
        <v>21500</v>
      </c>
      <c r="BL101" s="5">
        <f t="shared" si="35"/>
        <v>22163.928571428572</v>
      </c>
    </row>
    <row r="102" spans="1:64" x14ac:dyDescent="0.25">
      <c r="A102" s="6">
        <v>97</v>
      </c>
      <c r="B102" s="4">
        <v>75</v>
      </c>
      <c r="C102" s="4">
        <v>60</v>
      </c>
      <c r="D102" s="4">
        <v>60</v>
      </c>
      <c r="E102" s="4">
        <v>70</v>
      </c>
      <c r="F102" s="4">
        <v>75</v>
      </c>
      <c r="G102" s="4">
        <v>49</v>
      </c>
      <c r="H102" s="4">
        <v>91</v>
      </c>
      <c r="I102" s="4">
        <v>80</v>
      </c>
      <c r="J102" s="4">
        <v>70</v>
      </c>
      <c r="K102" s="4">
        <v>74</v>
      </c>
      <c r="L102" s="4">
        <v>94</v>
      </c>
      <c r="M102" s="4">
        <v>78</v>
      </c>
      <c r="N102" s="4">
        <v>63</v>
      </c>
      <c r="O102" s="4">
        <v>60</v>
      </c>
      <c r="P102" s="5">
        <f t="shared" si="32"/>
        <v>71.357142857142861</v>
      </c>
      <c r="R102" s="4">
        <f t="shared" si="18"/>
        <v>7073.4080886593674</v>
      </c>
      <c r="S102" s="4">
        <f t="shared" si="19"/>
        <v>9148.2363097965736</v>
      </c>
      <c r="T102" s="4">
        <f t="shared" si="20"/>
        <v>6955.6137301810413</v>
      </c>
      <c r="U102" s="4">
        <f t="shared" si="21"/>
        <v>3276.6920877025736</v>
      </c>
      <c r="V102" s="4">
        <f t="shared" si="22"/>
        <v>11657.997678717276</v>
      </c>
      <c r="W102" s="4">
        <f t="shared" si="23"/>
        <v>5928.9099526066348</v>
      </c>
      <c r="X102" s="4">
        <f t="shared" si="24"/>
        <v>9386.8262241893462</v>
      </c>
      <c r="Y102" s="4">
        <f t="shared" si="25"/>
        <v>7046.8223791417704</v>
      </c>
      <c r="Z102" s="4">
        <f t="shared" si="26"/>
        <v>6776.7707832030437</v>
      </c>
      <c r="AA102" s="4">
        <f t="shared" si="27"/>
        <v>10409.855938654113</v>
      </c>
      <c r="AB102" s="4">
        <f t="shared" si="28"/>
        <v>6064.94633477963</v>
      </c>
      <c r="AC102" s="4">
        <f t="shared" si="29"/>
        <v>6829.6255506607931</v>
      </c>
      <c r="AD102" s="4">
        <f t="shared" si="30"/>
        <v>7526.4123890053816</v>
      </c>
      <c r="AE102" s="4">
        <f t="shared" si="31"/>
        <v>6757.3262281359412</v>
      </c>
      <c r="AF102" s="5">
        <f t="shared" si="33"/>
        <v>7488.531691102392</v>
      </c>
      <c r="AH102" s="9">
        <v>36.813937035174504</v>
      </c>
      <c r="AI102" s="9">
        <v>30.720675601595755</v>
      </c>
      <c r="AJ102" s="9">
        <v>40.515188297074268</v>
      </c>
      <c r="AK102" s="9">
        <v>83.92</v>
      </c>
      <c r="AL102" s="9">
        <v>23.263000000000002</v>
      </c>
      <c r="AM102" s="10">
        <v>42.2</v>
      </c>
      <c r="AN102" s="9">
        <v>27.728221848751438</v>
      </c>
      <c r="AO102" s="10">
        <v>36.82</v>
      </c>
      <c r="AP102" s="9">
        <v>40.275819963766693</v>
      </c>
      <c r="AQ102" s="10">
        <v>26.603249999999996</v>
      </c>
      <c r="AR102" s="10">
        <v>43.79</v>
      </c>
      <c r="AS102" s="9">
        <v>36.32</v>
      </c>
      <c r="AT102" s="9">
        <v>34.897901739172454</v>
      </c>
      <c r="AU102" s="9">
        <v>38.180782056332838</v>
      </c>
      <c r="AV102" s="10">
        <f t="shared" si="34"/>
        <v>38.717769752990577</v>
      </c>
      <c r="AX102" s="4">
        <v>21700</v>
      </c>
      <c r="AY102" s="4">
        <v>23420</v>
      </c>
      <c r="AZ102" s="4">
        <v>23484</v>
      </c>
      <c r="BA102" s="4">
        <v>22915</v>
      </c>
      <c r="BB102" s="4">
        <v>22600</v>
      </c>
      <c r="BC102" s="4">
        <v>20850</v>
      </c>
      <c r="BD102" s="4">
        <v>21690</v>
      </c>
      <c r="BE102" s="4">
        <v>21622</v>
      </c>
      <c r="BF102" s="4">
        <v>22745</v>
      </c>
      <c r="BG102" s="4">
        <v>23078</v>
      </c>
      <c r="BH102" s="5">
        <v>22132</v>
      </c>
      <c r="BI102" s="4">
        <v>20671</v>
      </c>
      <c r="BJ102" s="4">
        <v>21888</v>
      </c>
      <c r="BK102" s="4">
        <v>21500</v>
      </c>
      <c r="BL102" s="5">
        <f t="shared" si="35"/>
        <v>22163.928571428572</v>
      </c>
    </row>
    <row r="103" spans="1:64" x14ac:dyDescent="0.25">
      <c r="A103" s="6">
        <v>98</v>
      </c>
      <c r="B103" s="4">
        <v>75</v>
      </c>
      <c r="C103" s="4">
        <v>60</v>
      </c>
      <c r="D103" s="4">
        <v>60</v>
      </c>
      <c r="E103" s="4">
        <v>70</v>
      </c>
      <c r="F103" s="4">
        <v>75</v>
      </c>
      <c r="G103" s="4">
        <v>49</v>
      </c>
      <c r="H103" s="4">
        <v>91</v>
      </c>
      <c r="I103" s="4">
        <v>80</v>
      </c>
      <c r="J103" s="4">
        <v>70</v>
      </c>
      <c r="K103" s="4">
        <v>74</v>
      </c>
      <c r="L103" s="4">
        <v>94</v>
      </c>
      <c r="M103" s="4">
        <v>78</v>
      </c>
      <c r="N103" s="4">
        <v>63</v>
      </c>
      <c r="O103" s="4">
        <v>60</v>
      </c>
      <c r="P103" s="5">
        <f t="shared" si="32"/>
        <v>71.357142857142861</v>
      </c>
      <c r="R103" s="4">
        <f t="shared" si="18"/>
        <v>7060.6873049133737</v>
      </c>
      <c r="S103" s="4">
        <f t="shared" si="19"/>
        <v>9143.1300897787114</v>
      </c>
      <c r="T103" s="4">
        <f t="shared" si="20"/>
        <v>6937.0107344613562</v>
      </c>
      <c r="U103" s="4">
        <f t="shared" si="21"/>
        <v>3268.9015691868758</v>
      </c>
      <c r="V103" s="4">
        <f t="shared" si="22"/>
        <v>11657.997678717276</v>
      </c>
      <c r="W103" s="4">
        <f t="shared" si="23"/>
        <v>5928.9099526066348</v>
      </c>
      <c r="X103" s="4">
        <f t="shared" si="24"/>
        <v>9363.9694598095757</v>
      </c>
      <c r="Y103" s="4">
        <f t="shared" si="25"/>
        <v>7033.4507996747088</v>
      </c>
      <c r="Z103" s="4">
        <f t="shared" si="26"/>
        <v>6761.0869794987602</v>
      </c>
      <c r="AA103" s="4">
        <f t="shared" si="27"/>
        <v>10401.352112676057</v>
      </c>
      <c r="AB103" s="4">
        <f t="shared" si="28"/>
        <v>6064.94633477963</v>
      </c>
      <c r="AC103" s="4">
        <f t="shared" si="29"/>
        <v>6814.6153846153848</v>
      </c>
      <c r="AD103" s="4">
        <f t="shared" si="30"/>
        <v>7507.502263835554</v>
      </c>
      <c r="AE103" s="4">
        <f t="shared" si="31"/>
        <v>6740.314626943873</v>
      </c>
      <c r="AF103" s="5">
        <f t="shared" si="33"/>
        <v>7477.4196636784127</v>
      </c>
      <c r="AH103" s="9">
        <v>36.880262324999649</v>
      </c>
      <c r="AI103" s="9">
        <v>30.737832365983749</v>
      </c>
      <c r="AJ103" s="9">
        <v>40.623837959489876</v>
      </c>
      <c r="AK103" s="9">
        <v>84.12</v>
      </c>
      <c r="AL103" s="9">
        <v>23.263000000000002</v>
      </c>
      <c r="AM103" s="10">
        <v>42.2</v>
      </c>
      <c r="AN103" s="9">
        <v>27.795904409676812</v>
      </c>
      <c r="AO103" s="10">
        <v>36.89</v>
      </c>
      <c r="AP103" s="9">
        <v>40.369248440024457</v>
      </c>
      <c r="AQ103" s="10">
        <v>26.625</v>
      </c>
      <c r="AR103" s="10">
        <v>43.79</v>
      </c>
      <c r="AS103" s="9">
        <v>36.4</v>
      </c>
      <c r="AT103" s="9">
        <v>34.985803636083098</v>
      </c>
      <c r="AU103" s="9">
        <v>38.27714495235363</v>
      </c>
      <c r="AV103" s="10">
        <f t="shared" si="34"/>
        <v>38.782716720615092</v>
      </c>
      <c r="AX103" s="4">
        <v>21700</v>
      </c>
      <c r="AY103" s="4">
        <v>23420</v>
      </c>
      <c r="AZ103" s="4">
        <v>23484</v>
      </c>
      <c r="BA103" s="4">
        <v>22915</v>
      </c>
      <c r="BB103" s="4">
        <v>22600</v>
      </c>
      <c r="BC103" s="4">
        <v>20850</v>
      </c>
      <c r="BD103" s="4">
        <v>21690</v>
      </c>
      <c r="BE103" s="4">
        <v>21622</v>
      </c>
      <c r="BF103" s="4">
        <v>22745</v>
      </c>
      <c r="BG103" s="4">
        <v>23078</v>
      </c>
      <c r="BH103" s="5">
        <v>22132</v>
      </c>
      <c r="BI103" s="4">
        <v>20671</v>
      </c>
      <c r="BJ103" s="4">
        <v>21888</v>
      </c>
      <c r="BK103" s="4">
        <v>21500</v>
      </c>
      <c r="BL103" s="5">
        <f t="shared" si="35"/>
        <v>22163.928571428572</v>
      </c>
    </row>
    <row r="104" spans="1:64" x14ac:dyDescent="0.25">
      <c r="A104" s="6">
        <v>99</v>
      </c>
      <c r="B104" s="4">
        <v>75</v>
      </c>
      <c r="C104" s="4">
        <v>60</v>
      </c>
      <c r="D104" s="4">
        <v>60</v>
      </c>
      <c r="E104" s="4">
        <v>70</v>
      </c>
      <c r="F104" s="4">
        <v>75</v>
      </c>
      <c r="G104" s="4">
        <v>49</v>
      </c>
      <c r="H104" s="4">
        <v>91</v>
      </c>
      <c r="I104" s="4">
        <v>80</v>
      </c>
      <c r="J104" s="4">
        <v>70</v>
      </c>
      <c r="K104" s="4">
        <v>74</v>
      </c>
      <c r="L104" s="4">
        <v>94</v>
      </c>
      <c r="M104" s="4">
        <v>78</v>
      </c>
      <c r="N104" s="4">
        <v>63</v>
      </c>
      <c r="O104" s="4">
        <v>60</v>
      </c>
      <c r="P104" s="5">
        <f t="shared" si="32"/>
        <v>71.357142857142861</v>
      </c>
      <c r="R104" s="4">
        <f t="shared" si="18"/>
        <v>7048.1234321745196</v>
      </c>
      <c r="S104" s="4">
        <f t="shared" si="19"/>
        <v>9138.0533899578295</v>
      </c>
      <c r="T104" s="4">
        <f t="shared" si="20"/>
        <v>6918.559479728835</v>
      </c>
      <c r="U104" s="4">
        <f t="shared" si="21"/>
        <v>3261.5348120033209</v>
      </c>
      <c r="V104" s="4">
        <f t="shared" si="22"/>
        <v>11657.997678717276</v>
      </c>
      <c r="W104" s="4">
        <f t="shared" si="23"/>
        <v>5928.9099526066348</v>
      </c>
      <c r="X104" s="4">
        <f t="shared" si="24"/>
        <v>9341.4442433346685</v>
      </c>
      <c r="Y104" s="4">
        <f t="shared" si="25"/>
        <v>7022.0297699594039</v>
      </c>
      <c r="Z104" s="4">
        <f t="shared" si="26"/>
        <v>6745.6269650063232</v>
      </c>
      <c r="AA104" s="4">
        <f t="shared" si="27"/>
        <v>10392.862168932419</v>
      </c>
      <c r="AB104" s="4">
        <f t="shared" si="28"/>
        <v>6064.94633477963</v>
      </c>
      <c r="AC104" s="4">
        <f t="shared" si="29"/>
        <v>6797.8076185256232</v>
      </c>
      <c r="AD104" s="4">
        <f t="shared" si="30"/>
        <v>7488.8507092970549</v>
      </c>
      <c r="AE104" s="4">
        <f t="shared" si="31"/>
        <v>6723.5598792606379</v>
      </c>
      <c r="AF104" s="5">
        <f t="shared" si="33"/>
        <v>7466.450459591726</v>
      </c>
      <c r="AH104" s="9">
        <v>36.946004494087042</v>
      </c>
      <c r="AI104" s="9">
        <v>30.754908951270302</v>
      </c>
      <c r="AJ104" s="9">
        <v>40.732178544636163</v>
      </c>
      <c r="AK104" s="9">
        <v>84.31</v>
      </c>
      <c r="AL104" s="9">
        <v>23.263000000000002</v>
      </c>
      <c r="AM104" s="10">
        <v>42.2</v>
      </c>
      <c r="AN104" s="9">
        <v>27.862929245198423</v>
      </c>
      <c r="AO104" s="10">
        <v>36.950000000000003</v>
      </c>
      <c r="AP104" s="9">
        <v>40.461768997293518</v>
      </c>
      <c r="AQ104" s="10">
        <v>26.646750000000004</v>
      </c>
      <c r="AR104" s="10">
        <v>43.79</v>
      </c>
      <c r="AS104" s="9">
        <v>36.49</v>
      </c>
      <c r="AT104" s="9">
        <v>35.072938451547039</v>
      </c>
      <c r="AU104" s="9">
        <v>38.372529527969519</v>
      </c>
      <c r="AV104" s="10">
        <f t="shared" si="34"/>
        <v>38.846643443714427</v>
      </c>
      <c r="AX104" s="4">
        <v>21700</v>
      </c>
      <c r="AY104" s="4">
        <v>23420</v>
      </c>
      <c r="AZ104" s="4">
        <v>23484</v>
      </c>
      <c r="BA104" s="4">
        <v>22915</v>
      </c>
      <c r="BB104" s="4">
        <v>22600</v>
      </c>
      <c r="BC104" s="4">
        <v>20850</v>
      </c>
      <c r="BD104" s="4">
        <v>21690</v>
      </c>
      <c r="BE104" s="4">
        <v>21622</v>
      </c>
      <c r="BF104" s="4">
        <v>22745</v>
      </c>
      <c r="BG104" s="4">
        <v>23078</v>
      </c>
      <c r="BH104" s="5">
        <v>22132</v>
      </c>
      <c r="BI104" s="4">
        <v>20671</v>
      </c>
      <c r="BJ104" s="4">
        <v>21888</v>
      </c>
      <c r="BK104" s="4">
        <v>21500</v>
      </c>
      <c r="BL104" s="5">
        <f t="shared" si="35"/>
        <v>22163.928571428572</v>
      </c>
    </row>
    <row r="105" spans="1:64" x14ac:dyDescent="0.25">
      <c r="A105" s="6">
        <v>100</v>
      </c>
      <c r="B105" s="4">
        <v>75</v>
      </c>
      <c r="C105" s="4">
        <v>60</v>
      </c>
      <c r="D105" s="4">
        <v>60</v>
      </c>
      <c r="E105" s="4">
        <v>70</v>
      </c>
      <c r="F105" s="4">
        <v>75</v>
      </c>
      <c r="G105" s="4">
        <v>49</v>
      </c>
      <c r="H105" s="4">
        <v>91</v>
      </c>
      <c r="I105" s="4">
        <v>80</v>
      </c>
      <c r="J105" s="4">
        <v>70</v>
      </c>
      <c r="K105" s="4">
        <v>74</v>
      </c>
      <c r="L105" s="4">
        <v>94</v>
      </c>
      <c r="M105" s="4">
        <v>78</v>
      </c>
      <c r="N105" s="4">
        <v>63</v>
      </c>
      <c r="O105" s="4">
        <v>60</v>
      </c>
      <c r="P105" s="5">
        <f t="shared" si="32"/>
        <v>71.357142857142861</v>
      </c>
      <c r="R105" s="4">
        <f t="shared" si="18"/>
        <v>7035.7128122598588</v>
      </c>
      <c r="S105" s="4">
        <f t="shared" si="19"/>
        <v>9133.0056431625817</v>
      </c>
      <c r="T105" s="4">
        <f t="shared" si="20"/>
        <v>6900.2583394562816</v>
      </c>
      <c r="U105" s="4">
        <f t="shared" si="21"/>
        <v>3254.2011834319528</v>
      </c>
      <c r="V105" s="4">
        <f t="shared" si="22"/>
        <v>11657.997678717276</v>
      </c>
      <c r="W105" s="4">
        <f t="shared" si="23"/>
        <v>5928.9099526066348</v>
      </c>
      <c r="X105" s="4">
        <f t="shared" si="24"/>
        <v>9319.2421849623843</v>
      </c>
      <c r="Y105" s="4">
        <f t="shared" si="25"/>
        <v>7010.645771413132</v>
      </c>
      <c r="Z105" s="4">
        <f t="shared" si="26"/>
        <v>6730.3851408143983</v>
      </c>
      <c r="AA105" s="4">
        <f t="shared" si="27"/>
        <v>10384.09404088979</v>
      </c>
      <c r="AB105" s="4">
        <f t="shared" si="28"/>
        <v>6064.94633477963</v>
      </c>
      <c r="AC105" s="4">
        <f t="shared" si="29"/>
        <v>6782.9368334700575</v>
      </c>
      <c r="AD105" s="4">
        <f t="shared" si="30"/>
        <v>7470.4513060069094</v>
      </c>
      <c r="AE105" s="4">
        <f t="shared" si="31"/>
        <v>6707.0553671966745</v>
      </c>
      <c r="AF105" s="5">
        <f t="shared" si="33"/>
        <v>7455.703042083398</v>
      </c>
      <c r="AH105" s="9">
        <v>37.01117526375554</v>
      </c>
      <c r="AI105" s="9">
        <v>30.771906969136758</v>
      </c>
      <c r="AJ105" s="9">
        <v>40.840210052513129</v>
      </c>
      <c r="AK105" s="9">
        <v>84.5</v>
      </c>
      <c r="AL105" s="9">
        <v>23.263000000000002</v>
      </c>
      <c r="AM105" s="10">
        <v>42.2</v>
      </c>
      <c r="AN105" s="9">
        <v>27.929309576264714</v>
      </c>
      <c r="AO105" s="10">
        <v>37.01</v>
      </c>
      <c r="AP105" s="9">
        <v>40.553399885667375</v>
      </c>
      <c r="AQ105" s="10">
        <v>26.669249999999998</v>
      </c>
      <c r="AR105" s="10">
        <v>43.79</v>
      </c>
      <c r="AS105" s="9">
        <v>36.57</v>
      </c>
      <c r="AT105" s="9">
        <v>35.15932160468018</v>
      </c>
      <c r="AU105" s="9">
        <v>38.466955448413927</v>
      </c>
      <c r="AV105" s="10">
        <f t="shared" si="34"/>
        <v>38.909609200030829</v>
      </c>
      <c r="AX105" s="4">
        <v>21700</v>
      </c>
      <c r="AY105" s="4">
        <v>23420</v>
      </c>
      <c r="AZ105" s="4">
        <v>23484</v>
      </c>
      <c r="BA105" s="4">
        <v>22915</v>
      </c>
      <c r="BB105" s="4">
        <v>22600</v>
      </c>
      <c r="BC105" s="4">
        <v>20850</v>
      </c>
      <c r="BD105" s="4">
        <v>21690</v>
      </c>
      <c r="BE105" s="4">
        <v>21622</v>
      </c>
      <c r="BF105" s="4">
        <v>22745</v>
      </c>
      <c r="BG105" s="4">
        <v>23078</v>
      </c>
      <c r="BH105" s="5">
        <v>22132</v>
      </c>
      <c r="BI105" s="4">
        <v>20671</v>
      </c>
      <c r="BJ105" s="4">
        <v>21888</v>
      </c>
      <c r="BK105" s="4">
        <v>21500</v>
      </c>
      <c r="BL105" s="5">
        <f t="shared" si="35"/>
        <v>22163.928571428572</v>
      </c>
    </row>
    <row r="106" spans="1:64" x14ac:dyDescent="0.25">
      <c r="A106" s="6">
        <v>101</v>
      </c>
      <c r="B106" s="4">
        <v>75</v>
      </c>
      <c r="C106" s="4">
        <v>60</v>
      </c>
      <c r="D106" s="4">
        <v>60</v>
      </c>
      <c r="E106" s="4">
        <v>70</v>
      </c>
      <c r="F106" s="4">
        <v>75</v>
      </c>
      <c r="G106" s="4">
        <v>49</v>
      </c>
      <c r="H106" s="4">
        <v>91</v>
      </c>
      <c r="I106" s="4">
        <v>80</v>
      </c>
      <c r="J106" s="4">
        <v>70</v>
      </c>
      <c r="K106" s="4">
        <v>74</v>
      </c>
      <c r="L106" s="4">
        <v>94</v>
      </c>
      <c r="M106" s="4">
        <v>78</v>
      </c>
      <c r="N106" s="4">
        <v>63</v>
      </c>
      <c r="O106" s="4">
        <v>60</v>
      </c>
      <c r="P106" s="5">
        <f t="shared" si="32"/>
        <v>71.357142857142861</v>
      </c>
      <c r="R106" s="4">
        <f t="shared" si="18"/>
        <v>7023.4519090685681</v>
      </c>
      <c r="S106" s="4">
        <f t="shared" si="19"/>
        <v>9127.9862992439848</v>
      </c>
      <c r="T106" s="4">
        <f t="shared" si="20"/>
        <v>6882.1057111043283</v>
      </c>
      <c r="U106" s="4">
        <f t="shared" si="21"/>
        <v>3246.9004605030109</v>
      </c>
      <c r="V106" s="4">
        <f t="shared" si="22"/>
        <v>11657.997678717276</v>
      </c>
      <c r="W106" s="4">
        <f t="shared" si="23"/>
        <v>5928.9099526066348</v>
      </c>
      <c r="X106" s="4">
        <f t="shared" si="24"/>
        <v>9297.35519281505</v>
      </c>
      <c r="Y106" s="4">
        <f t="shared" si="25"/>
        <v>6999.2986242244406</v>
      </c>
      <c r="Z106" s="4">
        <f t="shared" si="26"/>
        <v>6715.356104992783</v>
      </c>
      <c r="AA106" s="4">
        <f t="shared" si="27"/>
        <v>10375.923792396099</v>
      </c>
      <c r="AB106" s="4">
        <f t="shared" si="28"/>
        <v>6064.94633477963</v>
      </c>
      <c r="AC106" s="4">
        <f t="shared" si="29"/>
        <v>6768.1309686221011</v>
      </c>
      <c r="AD106" s="4">
        <f t="shared" si="30"/>
        <v>7452.2978598039654</v>
      </c>
      <c r="AE106" s="4">
        <f t="shared" si="31"/>
        <v>6690.7947111316025</v>
      </c>
      <c r="AF106" s="5">
        <f t="shared" si="33"/>
        <v>7445.1039714292483</v>
      </c>
      <c r="AH106" s="9">
        <v>37.075786005422167</v>
      </c>
      <c r="AI106" s="9">
        <v>30.788827983152956</v>
      </c>
      <c r="AJ106" s="9">
        <v>40.947932483120788</v>
      </c>
      <c r="AK106" s="9">
        <v>84.69</v>
      </c>
      <c r="AL106" s="9">
        <v>23.263000000000002</v>
      </c>
      <c r="AM106" s="10">
        <v>42.2</v>
      </c>
      <c r="AN106" s="9">
        <v>27.995058229155649</v>
      </c>
      <c r="AO106" s="10">
        <v>37.07</v>
      </c>
      <c r="AP106" s="9">
        <v>40.644158810442313</v>
      </c>
      <c r="AQ106" s="10">
        <v>26.690250000000002</v>
      </c>
      <c r="AR106" s="10">
        <v>43.79</v>
      </c>
      <c r="AS106" s="9">
        <v>36.65</v>
      </c>
      <c r="AT106" s="9">
        <v>35.244968054310867</v>
      </c>
      <c r="AU106" s="9">
        <v>38.560441791878695</v>
      </c>
      <c r="AV106" s="10">
        <f t="shared" si="34"/>
        <v>38.972173096963097</v>
      </c>
      <c r="AX106" s="4">
        <v>21700</v>
      </c>
      <c r="AY106" s="4">
        <v>23420</v>
      </c>
      <c r="AZ106" s="4">
        <v>23484</v>
      </c>
      <c r="BA106" s="4">
        <v>22915</v>
      </c>
      <c r="BB106" s="4">
        <v>22600</v>
      </c>
      <c r="BC106" s="4">
        <v>20850</v>
      </c>
      <c r="BD106" s="4">
        <v>21690</v>
      </c>
      <c r="BE106" s="4">
        <v>21622</v>
      </c>
      <c r="BF106" s="4">
        <v>22745</v>
      </c>
      <c r="BG106" s="4">
        <v>23078</v>
      </c>
      <c r="BH106" s="5">
        <v>22132</v>
      </c>
      <c r="BI106" s="4">
        <v>20671</v>
      </c>
      <c r="BJ106" s="4">
        <v>21888</v>
      </c>
      <c r="BK106" s="4">
        <v>21500</v>
      </c>
      <c r="BL106" s="5">
        <f t="shared" si="35"/>
        <v>22163.928571428572</v>
      </c>
    </row>
    <row r="107" spans="1:64" x14ac:dyDescent="0.25">
      <c r="A107" s="6">
        <v>102</v>
      </c>
      <c r="B107" s="4">
        <v>75</v>
      </c>
      <c r="C107" s="4">
        <v>60</v>
      </c>
      <c r="D107" s="4">
        <v>60</v>
      </c>
      <c r="E107" s="4">
        <v>70</v>
      </c>
      <c r="F107" s="4">
        <v>75</v>
      </c>
      <c r="G107" s="4">
        <v>49</v>
      </c>
      <c r="H107" s="4">
        <v>91</v>
      </c>
      <c r="I107" s="4">
        <v>80</v>
      </c>
      <c r="J107" s="4">
        <v>70</v>
      </c>
      <c r="K107" s="4">
        <v>74</v>
      </c>
      <c r="L107" s="4">
        <v>94</v>
      </c>
      <c r="M107" s="4">
        <v>78</v>
      </c>
      <c r="N107" s="4">
        <v>63</v>
      </c>
      <c r="O107" s="4">
        <v>60</v>
      </c>
      <c r="P107" s="5">
        <f t="shared" si="32"/>
        <v>71.357142857142861</v>
      </c>
      <c r="R107" s="4">
        <f t="shared" si="18"/>
        <v>7011.3373033201733</v>
      </c>
      <c r="S107" s="4">
        <f t="shared" si="19"/>
        <v>9122.9948243990584</v>
      </c>
      <c r="T107" s="4">
        <f t="shared" si="20"/>
        <v>6864.1000156851915</v>
      </c>
      <c r="U107" s="4">
        <f t="shared" si="21"/>
        <v>3239.6324222431672</v>
      </c>
      <c r="V107" s="4">
        <f t="shared" si="22"/>
        <v>11657.997678717276</v>
      </c>
      <c r="W107" s="4">
        <f t="shared" si="23"/>
        <v>5928.9099526066348</v>
      </c>
      <c r="X107" s="4">
        <f t="shared" si="24"/>
        <v>9275.7754594125763</v>
      </c>
      <c r="Y107" s="4">
        <f t="shared" si="25"/>
        <v>6987.988149744142</v>
      </c>
      <c r="Z107" s="4">
        <f t="shared" si="26"/>
        <v>6700.5346437202634</v>
      </c>
      <c r="AA107" s="4">
        <f t="shared" si="27"/>
        <v>10367.475292003593</v>
      </c>
      <c r="AB107" s="4">
        <f t="shared" si="28"/>
        <v>6064.94633477963</v>
      </c>
      <c r="AC107" s="4">
        <f t="shared" si="29"/>
        <v>6753.3895997821946</v>
      </c>
      <c r="AD107" s="4">
        <f t="shared" si="30"/>
        <v>7434.3843916196411</v>
      </c>
      <c r="AE107" s="4">
        <f t="shared" si="31"/>
        <v>6674.7717587684638</v>
      </c>
      <c r="AF107" s="5">
        <f t="shared" si="33"/>
        <v>7434.588416200143</v>
      </c>
      <c r="AH107" s="9">
        <v>37.139847754391916</v>
      </c>
      <c r="AI107" s="9">
        <v>30.805673510673333</v>
      </c>
      <c r="AJ107" s="9">
        <v>41.055345836459118</v>
      </c>
      <c r="AK107" s="9">
        <v>84.88</v>
      </c>
      <c r="AL107" s="9">
        <v>23.263000000000002</v>
      </c>
      <c r="AM107" s="10">
        <v>42.2</v>
      </c>
      <c r="AN107" s="9">
        <v>28.060187651036909</v>
      </c>
      <c r="AO107" s="10">
        <v>37.130000000000003</v>
      </c>
      <c r="AP107" s="9">
        <v>40.734062953588214</v>
      </c>
      <c r="AQ107" s="10">
        <v>26.712</v>
      </c>
      <c r="AR107" s="10">
        <v>43.79</v>
      </c>
      <c r="AS107" s="9">
        <v>36.729999999999997</v>
      </c>
      <c r="AT107" s="9">
        <v>35.329892317120056</v>
      </c>
      <c r="AU107" s="9">
        <v>38.653007072649714</v>
      </c>
      <c r="AV107" s="10">
        <f t="shared" si="34"/>
        <v>39.034501221137091</v>
      </c>
      <c r="AX107" s="4">
        <v>21700</v>
      </c>
      <c r="AY107" s="4">
        <v>23420</v>
      </c>
      <c r="AZ107" s="4">
        <v>23484</v>
      </c>
      <c r="BA107" s="4">
        <v>22915</v>
      </c>
      <c r="BB107" s="4">
        <v>22600</v>
      </c>
      <c r="BC107" s="4">
        <v>20850</v>
      </c>
      <c r="BD107" s="4">
        <v>21690</v>
      </c>
      <c r="BE107" s="4">
        <v>21622</v>
      </c>
      <c r="BF107" s="4">
        <v>22745</v>
      </c>
      <c r="BG107" s="4">
        <v>23078</v>
      </c>
      <c r="BH107" s="5">
        <v>22132</v>
      </c>
      <c r="BI107" s="4">
        <v>20671</v>
      </c>
      <c r="BJ107" s="4">
        <v>21888</v>
      </c>
      <c r="BK107" s="4">
        <v>21500</v>
      </c>
      <c r="BL107" s="5">
        <f t="shared" si="35"/>
        <v>22163.928571428572</v>
      </c>
    </row>
    <row r="108" spans="1:64" x14ac:dyDescent="0.25">
      <c r="A108" s="6">
        <v>103</v>
      </c>
      <c r="B108" s="4">
        <v>75</v>
      </c>
      <c r="C108" s="4">
        <v>60</v>
      </c>
      <c r="D108" s="4">
        <v>60</v>
      </c>
      <c r="E108" s="4">
        <v>70</v>
      </c>
      <c r="F108" s="4">
        <v>75</v>
      </c>
      <c r="G108" s="4">
        <v>49</v>
      </c>
      <c r="H108" s="4">
        <v>91</v>
      </c>
      <c r="I108" s="4">
        <v>80</v>
      </c>
      <c r="J108" s="4">
        <v>70</v>
      </c>
      <c r="K108" s="4">
        <v>74</v>
      </c>
      <c r="L108" s="4">
        <v>94</v>
      </c>
      <c r="M108" s="4">
        <v>78</v>
      </c>
      <c r="N108" s="4">
        <v>63</v>
      </c>
      <c r="O108" s="4">
        <v>60</v>
      </c>
      <c r="P108" s="5">
        <f t="shared" si="32"/>
        <v>71.357142857142861</v>
      </c>
      <c r="R108" s="4">
        <f t="shared" si="18"/>
        <v>6999.3656875694805</v>
      </c>
      <c r="S108" s="4">
        <f t="shared" si="19"/>
        <v>9118.0307005277155</v>
      </c>
      <c r="T108" s="4">
        <f t="shared" si="20"/>
        <v>6846.2396973359319</v>
      </c>
      <c r="U108" s="4">
        <f t="shared" si="21"/>
        <v>3232.396849653227</v>
      </c>
      <c r="V108" s="4">
        <f t="shared" si="22"/>
        <v>11657.997678717276</v>
      </c>
      <c r="W108" s="4">
        <f t="shared" si="23"/>
        <v>5928.9099526066348</v>
      </c>
      <c r="X108" s="4">
        <f t="shared" si="24"/>
        <v>9254.4954488900676</v>
      </c>
      <c r="Y108" s="4">
        <f t="shared" si="25"/>
        <v>6976.7141704759351</v>
      </c>
      <c r="Z108" s="4">
        <f t="shared" si="26"/>
        <v>6685.9157228973454</v>
      </c>
      <c r="AA108" s="4">
        <f t="shared" si="27"/>
        <v>10358.749929865904</v>
      </c>
      <c r="AB108" s="4">
        <f t="shared" si="28"/>
        <v>6064.94633477963</v>
      </c>
      <c r="AC108" s="4">
        <f t="shared" si="29"/>
        <v>6738.7123064384677</v>
      </c>
      <c r="AD108" s="4">
        <f t="shared" si="30"/>
        <v>7416.7051279017105</v>
      </c>
      <c r="AE108" s="4">
        <f t="shared" si="31"/>
        <v>6658.9805747967448</v>
      </c>
      <c r="AF108" s="5">
        <f t="shared" si="33"/>
        <v>7424.154298746862</v>
      </c>
      <c r="AH108" s="9">
        <v>37.203371222974852</v>
      </c>
      <c r="AI108" s="9">
        <v>30.822445024640523</v>
      </c>
      <c r="AJ108" s="9">
        <v>41.162450112528134</v>
      </c>
      <c r="AK108" s="9">
        <v>85.07</v>
      </c>
      <c r="AL108" s="9">
        <v>23.263000000000002</v>
      </c>
      <c r="AM108" s="10">
        <v>42.2</v>
      </c>
      <c r="AN108" s="9">
        <v>28.124709924755166</v>
      </c>
      <c r="AO108" s="10">
        <v>37.19</v>
      </c>
      <c r="AP108" s="9">
        <v>40.823128994171839</v>
      </c>
      <c r="AQ108" s="10">
        <v>26.734500000000001</v>
      </c>
      <c r="AR108" s="10">
        <v>43.79</v>
      </c>
      <c r="AS108" s="9">
        <v>36.81</v>
      </c>
      <c r="AT108" s="9">
        <v>35.414108484896587</v>
      </c>
      <c r="AU108" s="9">
        <v>38.744669263113906</v>
      </c>
      <c r="AV108" s="10">
        <f t="shared" si="34"/>
        <v>39.096598787648645</v>
      </c>
      <c r="AX108" s="4">
        <v>21700</v>
      </c>
      <c r="AY108" s="4">
        <v>23420</v>
      </c>
      <c r="AZ108" s="4">
        <v>23484</v>
      </c>
      <c r="BA108" s="4">
        <v>22915</v>
      </c>
      <c r="BB108" s="4">
        <v>22600</v>
      </c>
      <c r="BC108" s="4">
        <v>20850</v>
      </c>
      <c r="BD108" s="4">
        <v>21690</v>
      </c>
      <c r="BE108" s="4">
        <v>21622</v>
      </c>
      <c r="BF108" s="4">
        <v>22745</v>
      </c>
      <c r="BG108" s="4">
        <v>23078</v>
      </c>
      <c r="BH108" s="5">
        <v>22132</v>
      </c>
      <c r="BI108" s="4">
        <v>20671</v>
      </c>
      <c r="BJ108" s="4">
        <v>21888</v>
      </c>
      <c r="BK108" s="4">
        <v>21500</v>
      </c>
      <c r="BL108" s="5">
        <f t="shared" si="35"/>
        <v>22163.928571428572</v>
      </c>
    </row>
    <row r="109" spans="1:64" x14ac:dyDescent="0.25">
      <c r="A109" s="6">
        <v>104</v>
      </c>
      <c r="B109" s="4">
        <v>75</v>
      </c>
      <c r="C109" s="4">
        <v>60</v>
      </c>
      <c r="D109" s="4">
        <v>60</v>
      </c>
      <c r="E109" s="4">
        <v>70</v>
      </c>
      <c r="F109" s="4">
        <v>75</v>
      </c>
      <c r="G109" s="4">
        <v>49</v>
      </c>
      <c r="H109" s="4">
        <v>91</v>
      </c>
      <c r="I109" s="4">
        <v>80</v>
      </c>
      <c r="J109" s="4">
        <v>70</v>
      </c>
      <c r="K109" s="4">
        <v>74</v>
      </c>
      <c r="L109" s="4">
        <v>94</v>
      </c>
      <c r="M109" s="4">
        <v>78</v>
      </c>
      <c r="N109" s="4">
        <v>63</v>
      </c>
      <c r="O109" s="4">
        <v>60</v>
      </c>
      <c r="P109" s="5">
        <f t="shared" si="32"/>
        <v>71.357142857142861</v>
      </c>
      <c r="R109" s="4">
        <f t="shared" si="18"/>
        <v>6987.5338614811099</v>
      </c>
      <c r="S109" s="4">
        <f t="shared" si="19"/>
        <v>9113.0934246209508</v>
      </c>
      <c r="T109" s="4">
        <f t="shared" si="20"/>
        <v>6828.5232229009926</v>
      </c>
      <c r="U109" s="4">
        <f t="shared" si="21"/>
        <v>3225.5718475073313</v>
      </c>
      <c r="V109" s="4">
        <f t="shared" si="22"/>
        <v>11657.997678717276</v>
      </c>
      <c r="W109" s="4">
        <f t="shared" si="23"/>
        <v>5928.9099526066348</v>
      </c>
      <c r="X109" s="4">
        <f t="shared" si="24"/>
        <v>9233.5078849120382</v>
      </c>
      <c r="Y109" s="4">
        <f t="shared" si="25"/>
        <v>6965.4765100671138</v>
      </c>
      <c r="Z109" s="4">
        <f t="shared" si="26"/>
        <v>6671.4944802127911</v>
      </c>
      <c r="AA109" s="4">
        <f t="shared" si="27"/>
        <v>10350.619498794642</v>
      </c>
      <c r="AB109" s="4">
        <f t="shared" si="28"/>
        <v>6064.94633477963</v>
      </c>
      <c r="AC109" s="4">
        <f t="shared" si="29"/>
        <v>6724.0986717267551</v>
      </c>
      <c r="AD109" s="4">
        <f t="shared" si="30"/>
        <v>7399.2544915557755</v>
      </c>
      <c r="AE109" s="4">
        <f t="shared" si="31"/>
        <v>6643.4154311245793</v>
      </c>
      <c r="AF109" s="5">
        <f t="shared" si="33"/>
        <v>7413.888806500544</v>
      </c>
      <c r="AH109" s="9">
        <v>37.266366812969466</v>
      </c>
      <c r="AI109" s="9">
        <v>30.839143955301822</v>
      </c>
      <c r="AJ109" s="9">
        <v>41.269245311327829</v>
      </c>
      <c r="AK109" s="9">
        <v>85.25</v>
      </c>
      <c r="AL109" s="9">
        <v>23.263000000000002</v>
      </c>
      <c r="AM109" s="10">
        <v>42.2</v>
      </c>
      <c r="AN109" s="9">
        <v>28.188636782918554</v>
      </c>
      <c r="AO109" s="10">
        <v>37.25</v>
      </c>
      <c r="AP109" s="9">
        <v>40.91137312779346</v>
      </c>
      <c r="AQ109" s="10">
        <v>26.755499999999998</v>
      </c>
      <c r="AR109" s="10">
        <v>43.79</v>
      </c>
      <c r="AS109" s="9">
        <v>36.89</v>
      </c>
      <c r="AT109" s="9">
        <v>35.497630240958728</v>
      </c>
      <c r="AU109" s="9">
        <v>38.835445814702943</v>
      </c>
      <c r="AV109" s="10">
        <f t="shared" si="34"/>
        <v>39.157595860426625</v>
      </c>
      <c r="AX109" s="4">
        <v>21700</v>
      </c>
      <c r="AY109" s="4">
        <v>23420</v>
      </c>
      <c r="AZ109" s="4">
        <v>23484</v>
      </c>
      <c r="BA109" s="4">
        <v>22915</v>
      </c>
      <c r="BB109" s="4">
        <v>22600</v>
      </c>
      <c r="BC109" s="4">
        <v>20850</v>
      </c>
      <c r="BD109" s="4">
        <v>21690</v>
      </c>
      <c r="BE109" s="4">
        <v>21622</v>
      </c>
      <c r="BF109" s="4">
        <v>22745</v>
      </c>
      <c r="BG109" s="4">
        <v>23078</v>
      </c>
      <c r="BH109" s="5">
        <v>22132</v>
      </c>
      <c r="BI109" s="4">
        <v>20671</v>
      </c>
      <c r="BJ109" s="4">
        <v>21888</v>
      </c>
      <c r="BK109" s="4">
        <v>21500</v>
      </c>
      <c r="BL109" s="5">
        <f t="shared" si="35"/>
        <v>22163.928571428572</v>
      </c>
    </row>
    <row r="110" spans="1:64" x14ac:dyDescent="0.25">
      <c r="A110" s="6">
        <v>105</v>
      </c>
      <c r="B110" s="4">
        <v>75</v>
      </c>
      <c r="C110" s="4">
        <v>60</v>
      </c>
      <c r="D110" s="4">
        <v>60</v>
      </c>
      <c r="E110" s="4">
        <v>70</v>
      </c>
      <c r="F110" s="4">
        <v>75</v>
      </c>
      <c r="G110" s="4">
        <v>49</v>
      </c>
      <c r="H110" s="4">
        <v>91</v>
      </c>
      <c r="I110" s="4">
        <v>80</v>
      </c>
      <c r="J110" s="4">
        <v>70</v>
      </c>
      <c r="K110" s="4">
        <v>74</v>
      </c>
      <c r="L110" s="4">
        <v>94</v>
      </c>
      <c r="M110" s="4">
        <v>78</v>
      </c>
      <c r="N110" s="4">
        <v>63</v>
      </c>
      <c r="O110" s="4">
        <v>60</v>
      </c>
      <c r="P110" s="5">
        <f t="shared" si="32"/>
        <v>71.357142857142861</v>
      </c>
      <c r="R110" s="4">
        <f t="shared" si="18"/>
        <v>6975.8387273476992</v>
      </c>
      <c r="S110" s="4">
        <f t="shared" si="19"/>
        <v>9108.1825081785519</v>
      </c>
      <c r="T110" s="4">
        <f t="shared" si="20"/>
        <v>6810.9490815237732</v>
      </c>
      <c r="U110" s="4">
        <f t="shared" si="21"/>
        <v>3218.7756057591009</v>
      </c>
      <c r="V110" s="4">
        <f t="shared" si="22"/>
        <v>11657.997678717276</v>
      </c>
      <c r="W110" s="4">
        <f t="shared" si="23"/>
        <v>5928.9099526066348</v>
      </c>
      <c r="X110" s="4">
        <f t="shared" si="24"/>
        <v>9212.8057392387091</v>
      </c>
      <c r="Y110" s="4">
        <f t="shared" si="25"/>
        <v>6954.2749932993829</v>
      </c>
      <c r="Z110" s="4">
        <f t="shared" si="26"/>
        <v>6657.2662176351905</v>
      </c>
      <c r="AA110" s="4">
        <f t="shared" si="27"/>
        <v>10342.212139035935</v>
      </c>
      <c r="AB110" s="4">
        <f t="shared" si="28"/>
        <v>6064.94633477963</v>
      </c>
      <c r="AC110" s="4">
        <f t="shared" si="29"/>
        <v>6709.5482823911279</v>
      </c>
      <c r="AD110" s="4">
        <f t="shared" si="30"/>
        <v>7382.0270933715638</v>
      </c>
      <c r="AE110" s="4">
        <f t="shared" si="31"/>
        <v>6628.0707976434214</v>
      </c>
      <c r="AF110" s="5">
        <f t="shared" si="33"/>
        <v>7403.7003679662866</v>
      </c>
      <c r="AH110" s="9">
        <v>37.328844627548797</v>
      </c>
      <c r="AI110" s="9">
        <v>30.855771691843515</v>
      </c>
      <c r="AJ110" s="9">
        <v>41.375731432858217</v>
      </c>
      <c r="AK110" s="9">
        <v>85.43</v>
      </c>
      <c r="AL110" s="9">
        <v>23.263000000000002</v>
      </c>
      <c r="AM110" s="10">
        <v>42.2</v>
      </c>
      <c r="AN110" s="9">
        <v>28.251979621303505</v>
      </c>
      <c r="AO110" s="10">
        <v>37.31</v>
      </c>
      <c r="AP110" s="9">
        <v>40.998811085093479</v>
      </c>
      <c r="AQ110" s="10">
        <v>26.777250000000002</v>
      </c>
      <c r="AR110" s="10">
        <v>43.79</v>
      </c>
      <c r="AS110" s="9">
        <v>36.97</v>
      </c>
      <c r="AT110" s="9">
        <v>35.580470875790049</v>
      </c>
      <c r="AU110" s="9">
        <v>38.925353677834984</v>
      </c>
      <c r="AV110" s="10">
        <f t="shared" si="34"/>
        <v>39.218372358019472</v>
      </c>
      <c r="AX110" s="4">
        <v>21700</v>
      </c>
      <c r="AY110" s="4">
        <v>23420</v>
      </c>
      <c r="AZ110" s="4">
        <v>23484</v>
      </c>
      <c r="BA110" s="4">
        <v>22915</v>
      </c>
      <c r="BB110" s="4">
        <v>22600</v>
      </c>
      <c r="BC110" s="4">
        <v>20850</v>
      </c>
      <c r="BD110" s="4">
        <v>21690</v>
      </c>
      <c r="BE110" s="4">
        <v>21622</v>
      </c>
      <c r="BF110" s="4">
        <v>22745</v>
      </c>
      <c r="BG110" s="4">
        <v>23078</v>
      </c>
      <c r="BH110" s="5">
        <v>22132</v>
      </c>
      <c r="BI110" s="4">
        <v>20671</v>
      </c>
      <c r="BJ110" s="4">
        <v>21888</v>
      </c>
      <c r="BK110" s="4">
        <v>21500</v>
      </c>
      <c r="BL110" s="5">
        <f t="shared" si="35"/>
        <v>22163.928571428572</v>
      </c>
    </row>
    <row r="111" spans="1:64" x14ac:dyDescent="0.25">
      <c r="A111" s="6">
        <v>106</v>
      </c>
      <c r="B111" s="4">
        <v>75</v>
      </c>
      <c r="C111" s="4">
        <v>60</v>
      </c>
      <c r="D111" s="4">
        <v>60</v>
      </c>
      <c r="E111" s="4">
        <v>70</v>
      </c>
      <c r="F111" s="4">
        <v>75</v>
      </c>
      <c r="G111" s="4">
        <v>49</v>
      </c>
      <c r="H111" s="4">
        <v>91</v>
      </c>
      <c r="I111" s="4">
        <v>80</v>
      </c>
      <c r="J111" s="4">
        <v>70</v>
      </c>
      <c r="K111" s="4">
        <v>74</v>
      </c>
      <c r="L111" s="4">
        <v>94</v>
      </c>
      <c r="M111" s="4">
        <v>78</v>
      </c>
      <c r="N111" s="4">
        <v>63</v>
      </c>
      <c r="O111" s="4">
        <v>60</v>
      </c>
      <c r="P111" s="5">
        <f t="shared" si="32"/>
        <v>71.357142857142861</v>
      </c>
      <c r="R111" s="4">
        <f t="shared" si="18"/>
        <v>6964.2772858370308</v>
      </c>
      <c r="S111" s="4">
        <f t="shared" si="19"/>
        <v>9103.2974766545703</v>
      </c>
      <c r="T111" s="4">
        <f t="shared" si="20"/>
        <v>6793.5157842470171</v>
      </c>
      <c r="U111" s="4">
        <f t="shared" si="21"/>
        <v>3212.0079429973134</v>
      </c>
      <c r="V111" s="4">
        <f t="shared" si="22"/>
        <v>11657.997678717276</v>
      </c>
      <c r="W111" s="4">
        <f t="shared" si="23"/>
        <v>5928.9099526066348</v>
      </c>
      <c r="X111" s="4">
        <f t="shared" si="24"/>
        <v>9192.3822209032205</v>
      </c>
      <c r="Y111" s="4">
        <f t="shared" si="25"/>
        <v>6943.109446079744</v>
      </c>
      <c r="Z111" s="4">
        <f t="shared" si="26"/>
        <v>6643.2263943028693</v>
      </c>
      <c r="AA111" s="4">
        <f t="shared" si="27"/>
        <v>10333.818426060674</v>
      </c>
      <c r="AB111" s="4">
        <f t="shared" si="28"/>
        <v>6064.94633477963</v>
      </c>
      <c r="AC111" s="4">
        <f t="shared" si="29"/>
        <v>6695.0607287449402</v>
      </c>
      <c r="AD111" s="4">
        <f t="shared" si="30"/>
        <v>7365.017723903673</v>
      </c>
      <c r="AE111" s="4">
        <f t="shared" si="31"/>
        <v>6612.941333491267</v>
      </c>
      <c r="AF111" s="5">
        <f t="shared" si="33"/>
        <v>7393.607766380419</v>
      </c>
      <c r="AH111" s="9">
        <v>37.390814482583131</v>
      </c>
      <c r="AI111" s="9">
        <v>30.872329583947774</v>
      </c>
      <c r="AJ111" s="9">
        <v>41.481908477119283</v>
      </c>
      <c r="AK111" s="9">
        <v>85.61</v>
      </c>
      <c r="AL111" s="9">
        <v>23.263000000000002</v>
      </c>
      <c r="AM111" s="10">
        <v>42.2</v>
      </c>
      <c r="AN111" s="9">
        <v>28.314749511626111</v>
      </c>
      <c r="AO111" s="10">
        <v>37.369999999999997</v>
      </c>
      <c r="AP111" s="9">
        <v>41.085458149381935</v>
      </c>
      <c r="AQ111" s="10">
        <v>26.798999999999999</v>
      </c>
      <c r="AR111" s="10">
        <v>43.79</v>
      </c>
      <c r="AS111" s="9">
        <v>37.049999999999997</v>
      </c>
      <c r="AT111" s="9">
        <v>35.662643301934203</v>
      </c>
      <c r="AU111" s="9">
        <v>39.014409320911106</v>
      </c>
      <c r="AV111" s="10">
        <f t="shared" si="34"/>
        <v>39.278879487678822</v>
      </c>
      <c r="AX111" s="4">
        <v>21700</v>
      </c>
      <c r="AY111" s="4">
        <v>23420</v>
      </c>
      <c r="AZ111" s="4">
        <v>23484</v>
      </c>
      <c r="BA111" s="4">
        <v>22915</v>
      </c>
      <c r="BB111" s="4">
        <v>22600</v>
      </c>
      <c r="BC111" s="4">
        <v>20850</v>
      </c>
      <c r="BD111" s="4">
        <v>21690</v>
      </c>
      <c r="BE111" s="4">
        <v>21622</v>
      </c>
      <c r="BF111" s="4">
        <v>22745</v>
      </c>
      <c r="BG111" s="4">
        <v>23078</v>
      </c>
      <c r="BH111" s="5">
        <v>22132</v>
      </c>
      <c r="BI111" s="4">
        <v>20671</v>
      </c>
      <c r="BJ111" s="4">
        <v>21888</v>
      </c>
      <c r="BK111" s="4">
        <v>21500</v>
      </c>
      <c r="BL111" s="5">
        <f t="shared" si="35"/>
        <v>22163.928571428572</v>
      </c>
    </row>
    <row r="112" spans="1:64" x14ac:dyDescent="0.25">
      <c r="A112" s="6">
        <v>107</v>
      </c>
      <c r="B112" s="4">
        <v>75</v>
      </c>
      <c r="C112" s="4">
        <v>60</v>
      </c>
      <c r="D112" s="4">
        <v>60</v>
      </c>
      <c r="E112" s="4">
        <v>70</v>
      </c>
      <c r="F112" s="4">
        <v>75</v>
      </c>
      <c r="G112" s="4">
        <v>49</v>
      </c>
      <c r="H112" s="4">
        <v>91</v>
      </c>
      <c r="I112" s="4">
        <v>80</v>
      </c>
      <c r="J112" s="4">
        <v>70</v>
      </c>
      <c r="K112" s="4">
        <v>74</v>
      </c>
      <c r="L112" s="4">
        <v>94</v>
      </c>
      <c r="M112" s="4">
        <v>78</v>
      </c>
      <c r="N112" s="4">
        <v>63</v>
      </c>
      <c r="O112" s="4">
        <v>60</v>
      </c>
      <c r="P112" s="5">
        <f t="shared" si="32"/>
        <v>71.357142857142861</v>
      </c>
      <c r="R112" s="4">
        <f t="shared" si="18"/>
        <v>6952.8466319542886</v>
      </c>
      <c r="S112" s="4">
        <f t="shared" si="19"/>
        <v>9098.4378689290807</v>
      </c>
      <c r="T112" s="4">
        <f t="shared" si="20"/>
        <v>6776.2218636217804</v>
      </c>
      <c r="U112" s="4">
        <f t="shared" si="21"/>
        <v>3205.2686793332555</v>
      </c>
      <c r="V112" s="4">
        <f t="shared" si="22"/>
        <v>11657.997678717276</v>
      </c>
      <c r="W112" s="4">
        <f t="shared" si="23"/>
        <v>5928.9099526066348</v>
      </c>
      <c r="X112" s="4">
        <f t="shared" si="24"/>
        <v>9172.2307659615362</v>
      </c>
      <c r="Y112" s="4">
        <f t="shared" si="25"/>
        <v>6933.8321753073224</v>
      </c>
      <c r="Z112" s="4">
        <f t="shared" si="26"/>
        <v>6629.3706197873844</v>
      </c>
      <c r="AA112" s="4">
        <f t="shared" si="27"/>
        <v>10325.438326668716</v>
      </c>
      <c r="AB112" s="4">
        <f t="shared" si="28"/>
        <v>6064.94633477963</v>
      </c>
      <c r="AC112" s="4">
        <f t="shared" si="29"/>
        <v>6680.6356046323726</v>
      </c>
      <c r="AD112" s="4">
        <f t="shared" si="30"/>
        <v>7348.2213457785028</v>
      </c>
      <c r="AE112" s="4">
        <f t="shared" si="31"/>
        <v>6598.0218787828999</v>
      </c>
      <c r="AF112" s="5">
        <f t="shared" si="33"/>
        <v>7383.7414090614766</v>
      </c>
      <c r="AH112" s="9">
        <v>37.452285917431119</v>
      </c>
      <c r="AI112" s="9">
        <v>30.888818943276409</v>
      </c>
      <c r="AJ112" s="9">
        <v>41.587776444111029</v>
      </c>
      <c r="AK112" s="9">
        <v>85.79</v>
      </c>
      <c r="AL112" s="9">
        <v>23.263000000000002</v>
      </c>
      <c r="AM112" s="10">
        <v>42.2</v>
      </c>
      <c r="AN112" s="9">
        <v>28.376957213713812</v>
      </c>
      <c r="AO112" s="10">
        <v>37.42</v>
      </c>
      <c r="AP112" s="9">
        <v>41.171329173440249</v>
      </c>
      <c r="AQ112" s="10">
        <v>26.820750000000004</v>
      </c>
      <c r="AR112" s="10">
        <v>43.79</v>
      </c>
      <c r="AS112" s="9">
        <v>37.130000000000003</v>
      </c>
      <c r="AT112" s="9">
        <v>35.744160068190361</v>
      </c>
      <c r="AU112" s="9">
        <v>39.102628748419946</v>
      </c>
      <c r="AV112" s="10">
        <f t="shared" si="34"/>
        <v>39.338407607755926</v>
      </c>
      <c r="AX112" s="4">
        <v>21700</v>
      </c>
      <c r="AY112" s="4">
        <v>23420</v>
      </c>
      <c r="AZ112" s="4">
        <v>23484</v>
      </c>
      <c r="BA112" s="4">
        <v>22915</v>
      </c>
      <c r="BB112" s="4">
        <v>22600</v>
      </c>
      <c r="BC112" s="4">
        <v>20850</v>
      </c>
      <c r="BD112" s="4">
        <v>21690</v>
      </c>
      <c r="BE112" s="4">
        <v>21622</v>
      </c>
      <c r="BF112" s="4">
        <v>22745</v>
      </c>
      <c r="BG112" s="4">
        <v>23078</v>
      </c>
      <c r="BH112" s="5">
        <v>22132</v>
      </c>
      <c r="BI112" s="4">
        <v>20671</v>
      </c>
      <c r="BJ112" s="4">
        <v>21888</v>
      </c>
      <c r="BK112" s="4">
        <v>21500</v>
      </c>
      <c r="BL112" s="5">
        <f t="shared" si="35"/>
        <v>22163.928571428572</v>
      </c>
    </row>
    <row r="113" spans="1:64" x14ac:dyDescent="0.25">
      <c r="A113" s="6">
        <v>108</v>
      </c>
      <c r="B113" s="4">
        <v>75</v>
      </c>
      <c r="C113" s="4">
        <v>60</v>
      </c>
      <c r="D113" s="4">
        <v>60</v>
      </c>
      <c r="E113" s="4">
        <v>70</v>
      </c>
      <c r="F113" s="4">
        <v>75</v>
      </c>
      <c r="G113" s="4">
        <v>49</v>
      </c>
      <c r="H113" s="4">
        <v>91</v>
      </c>
      <c r="I113" s="4">
        <v>80</v>
      </c>
      <c r="J113" s="4">
        <v>70</v>
      </c>
      <c r="K113" s="4">
        <v>74</v>
      </c>
      <c r="L113" s="4">
        <v>94</v>
      </c>
      <c r="M113" s="4">
        <v>78</v>
      </c>
      <c r="N113" s="4">
        <v>63</v>
      </c>
      <c r="O113" s="4">
        <v>60</v>
      </c>
      <c r="P113" s="5">
        <f t="shared" si="32"/>
        <v>71.357142857142861</v>
      </c>
      <c r="R113" s="4">
        <f t="shared" si="18"/>
        <v>6941.5439512066541</v>
      </c>
      <c r="S113" s="4">
        <f t="shared" si="19"/>
        <v>9093.6032368046472</v>
      </c>
      <c r="T113" s="4">
        <f t="shared" si="20"/>
        <v>6759.0658733247801</v>
      </c>
      <c r="U113" s="4">
        <f t="shared" si="21"/>
        <v>3198.5576363847854</v>
      </c>
      <c r="V113" s="4">
        <f t="shared" si="22"/>
        <v>11657.997678717276</v>
      </c>
      <c r="W113" s="4">
        <f t="shared" si="23"/>
        <v>5928.9099526066348</v>
      </c>
      <c r="X113" s="4">
        <f t="shared" si="24"/>
        <v>9152.3450277794964</v>
      </c>
      <c r="Y113" s="4">
        <f t="shared" si="25"/>
        <v>6922.7321237993601</v>
      </c>
      <c r="Z113" s="4">
        <f t="shared" si="26"/>
        <v>6615.6946477075726</v>
      </c>
      <c r="AA113" s="4">
        <f t="shared" si="27"/>
        <v>10317.360082706977</v>
      </c>
      <c r="AB113" s="4">
        <f t="shared" si="28"/>
        <v>6064.94633477963</v>
      </c>
      <c r="AC113" s="4">
        <f t="shared" si="29"/>
        <v>6668.0645161290322</v>
      </c>
      <c r="AD113" s="4">
        <f t="shared" si="30"/>
        <v>7331.6330864011397</v>
      </c>
      <c r="AE113" s="4">
        <f t="shared" si="31"/>
        <v>6583.3074467779479</v>
      </c>
      <c r="AF113" s="5">
        <f t="shared" si="33"/>
        <v>7373.9829710804242</v>
      </c>
      <c r="AH113" s="9">
        <v>37.513268205228961</v>
      </c>
      <c r="AI113" s="9">
        <v>30.905241044885649</v>
      </c>
      <c r="AJ113" s="9">
        <v>41.693335333833467</v>
      </c>
      <c r="AK113" s="9">
        <v>85.97</v>
      </c>
      <c r="AL113" s="9">
        <v>23.263000000000002</v>
      </c>
      <c r="AM113" s="10">
        <v>42.2</v>
      </c>
      <c r="AN113" s="9">
        <v>28.438613187111024</v>
      </c>
      <c r="AO113" s="10">
        <v>37.479999999999997</v>
      </c>
      <c r="AP113" s="9">
        <v>41.256438595541496</v>
      </c>
      <c r="AQ113" s="10">
        <v>26.841750000000001</v>
      </c>
      <c r="AR113" s="10">
        <v>43.79</v>
      </c>
      <c r="AS113" s="9">
        <v>37.200000000000003</v>
      </c>
      <c r="AT113" s="9">
        <v>35.825033373148422</v>
      </c>
      <c r="AU113" s="9">
        <v>39.190027518200189</v>
      </c>
      <c r="AV113" s="10">
        <f t="shared" si="34"/>
        <v>39.397621946996374</v>
      </c>
      <c r="AX113" s="4">
        <v>21700</v>
      </c>
      <c r="AY113" s="4">
        <v>23420</v>
      </c>
      <c r="AZ113" s="4">
        <v>23484</v>
      </c>
      <c r="BA113" s="4">
        <v>22915</v>
      </c>
      <c r="BB113" s="4">
        <v>22600</v>
      </c>
      <c r="BC113" s="4">
        <v>20850</v>
      </c>
      <c r="BD113" s="4">
        <v>21690</v>
      </c>
      <c r="BE113" s="4">
        <v>21622</v>
      </c>
      <c r="BF113" s="4">
        <v>22745</v>
      </c>
      <c r="BG113" s="4">
        <v>23078</v>
      </c>
      <c r="BH113" s="5">
        <v>22132</v>
      </c>
      <c r="BI113" s="4">
        <v>20671</v>
      </c>
      <c r="BJ113" s="4">
        <v>21888</v>
      </c>
      <c r="BK113" s="4">
        <v>21500</v>
      </c>
      <c r="BL113" s="5">
        <f t="shared" si="35"/>
        <v>22163.928571428572</v>
      </c>
    </row>
    <row r="114" spans="1:64" x14ac:dyDescent="0.25">
      <c r="A114" s="6">
        <v>109</v>
      </c>
      <c r="B114" s="4">
        <v>75</v>
      </c>
      <c r="C114" s="4">
        <v>60</v>
      </c>
      <c r="D114" s="4">
        <v>60</v>
      </c>
      <c r="E114" s="4">
        <v>70</v>
      </c>
      <c r="F114" s="4">
        <v>75</v>
      </c>
      <c r="G114" s="4">
        <v>49</v>
      </c>
      <c r="H114" s="4">
        <v>91</v>
      </c>
      <c r="I114" s="4">
        <v>80</v>
      </c>
      <c r="J114" s="4">
        <v>70</v>
      </c>
      <c r="K114" s="4">
        <v>74</v>
      </c>
      <c r="L114" s="4">
        <v>94</v>
      </c>
      <c r="M114" s="4">
        <v>78</v>
      </c>
      <c r="N114" s="4">
        <v>63</v>
      </c>
      <c r="O114" s="4">
        <v>60</v>
      </c>
      <c r="P114" s="5">
        <f t="shared" si="32"/>
        <v>71.357142857142861</v>
      </c>
      <c r="R114" s="4">
        <f t="shared" si="18"/>
        <v>6930.3665159582997</v>
      </c>
      <c r="S114" s="4">
        <f t="shared" si="19"/>
        <v>9088.7931445262038</v>
      </c>
      <c r="T114" s="4">
        <f t="shared" si="20"/>
        <v>6742.0463877839193</v>
      </c>
      <c r="U114" s="4">
        <f t="shared" si="21"/>
        <v>3192.2451822614348</v>
      </c>
      <c r="V114" s="4">
        <f t="shared" si="22"/>
        <v>11657.997678717276</v>
      </c>
      <c r="W114" s="4">
        <f t="shared" si="23"/>
        <v>5928.9099526066348</v>
      </c>
      <c r="X114" s="4">
        <f t="shared" si="24"/>
        <v>9132.7188678240582</v>
      </c>
      <c r="Y114" s="4">
        <f t="shared" si="25"/>
        <v>6911.667554608418</v>
      </c>
      <c r="Z114" s="4">
        <f t="shared" si="26"/>
        <v>6602.1943696727849</v>
      </c>
      <c r="AA114" s="4">
        <f t="shared" si="27"/>
        <v>10308.718836371758</v>
      </c>
      <c r="AB114" s="4">
        <f t="shared" si="28"/>
        <v>6064.94633477963</v>
      </c>
      <c r="AC114" s="4">
        <f t="shared" si="29"/>
        <v>6653.755364806867</v>
      </c>
      <c r="AD114" s="4">
        <f t="shared" si="30"/>
        <v>7315.2482310378173</v>
      </c>
      <c r="AE114" s="4">
        <f t="shared" si="31"/>
        <v>6568.7932164596259</v>
      </c>
      <c r="AF114" s="5">
        <f t="shared" si="33"/>
        <v>7364.1715455296226</v>
      </c>
      <c r="AH114" s="9">
        <v>37.573770362705424</v>
      </c>
      <c r="AI114" s="9">
        <v>30.921597128575701</v>
      </c>
      <c r="AJ114" s="9">
        <v>41.798585146286577</v>
      </c>
      <c r="AK114" s="9">
        <v>86.14</v>
      </c>
      <c r="AL114" s="9">
        <v>23.263000000000002</v>
      </c>
      <c r="AM114" s="10">
        <v>42.2</v>
      </c>
      <c r="AN114" s="9">
        <v>28.499727602149846</v>
      </c>
      <c r="AO114" s="10">
        <v>37.54</v>
      </c>
      <c r="AP114" s="9">
        <v>41.340800454732346</v>
      </c>
      <c r="AQ114" s="10">
        <v>26.864250000000002</v>
      </c>
      <c r="AR114" s="10">
        <v>43.79</v>
      </c>
      <c r="AS114" s="9">
        <v>37.28</v>
      </c>
      <c r="AT114" s="9">
        <v>35.905275078100374</v>
      </c>
      <c r="AU114" s="9">
        <v>39.27662075790748</v>
      </c>
      <c r="AV114" s="10">
        <f t="shared" si="34"/>
        <v>39.456687609318415</v>
      </c>
      <c r="AX114" s="4">
        <v>21700</v>
      </c>
      <c r="AY114" s="4">
        <v>23420</v>
      </c>
      <c r="AZ114" s="4">
        <v>23484</v>
      </c>
      <c r="BA114" s="4">
        <v>22915</v>
      </c>
      <c r="BB114" s="4">
        <v>22600</v>
      </c>
      <c r="BC114" s="4">
        <v>20850</v>
      </c>
      <c r="BD114" s="4">
        <v>21690</v>
      </c>
      <c r="BE114" s="4">
        <v>21622</v>
      </c>
      <c r="BF114" s="4">
        <v>22745</v>
      </c>
      <c r="BG114" s="4">
        <v>23078</v>
      </c>
      <c r="BH114" s="5">
        <v>22132</v>
      </c>
      <c r="BI114" s="4">
        <v>20671</v>
      </c>
      <c r="BJ114" s="4">
        <v>21888</v>
      </c>
      <c r="BK114" s="4">
        <v>21500</v>
      </c>
      <c r="BL114" s="5">
        <f t="shared" si="35"/>
        <v>22163.928571428572</v>
      </c>
    </row>
    <row r="115" spans="1:64" x14ac:dyDescent="0.25">
      <c r="A115" s="6">
        <v>110</v>
      </c>
      <c r="B115" s="4">
        <v>75</v>
      </c>
      <c r="C115" s="4">
        <v>60</v>
      </c>
      <c r="D115" s="4">
        <v>60</v>
      </c>
      <c r="E115" s="4">
        <v>70</v>
      </c>
      <c r="F115" s="4">
        <v>75</v>
      </c>
      <c r="G115" s="4">
        <v>49</v>
      </c>
      <c r="H115" s="4">
        <v>91</v>
      </c>
      <c r="I115" s="4">
        <v>80</v>
      </c>
      <c r="J115" s="4">
        <v>70</v>
      </c>
      <c r="K115" s="4">
        <v>74</v>
      </c>
      <c r="L115" s="4">
        <v>94</v>
      </c>
      <c r="M115" s="4">
        <v>78</v>
      </c>
      <c r="N115" s="4">
        <v>63</v>
      </c>
      <c r="O115" s="4">
        <v>60</v>
      </c>
      <c r="P115" s="5">
        <f t="shared" si="32"/>
        <v>71.357142857142861</v>
      </c>
      <c r="R115" s="4">
        <f t="shared" si="18"/>
        <v>6919.3116819646566</v>
      </c>
      <c r="S115" s="4">
        <f t="shared" si="19"/>
        <v>9084.0071683229962</v>
      </c>
      <c r="T115" s="4">
        <f t="shared" si="20"/>
        <v>6725.1620018117565</v>
      </c>
      <c r="U115" s="4">
        <f t="shared" si="21"/>
        <v>3185.5885078776646</v>
      </c>
      <c r="V115" s="4">
        <f t="shared" si="22"/>
        <v>11657.997678717276</v>
      </c>
      <c r="W115" s="4">
        <f t="shared" si="23"/>
        <v>5928.9099526066348</v>
      </c>
      <c r="X115" s="4">
        <f t="shared" si="24"/>
        <v>9113.3463469280414</v>
      </c>
      <c r="Y115" s="4">
        <f t="shared" si="25"/>
        <v>6902.4740622505979</v>
      </c>
      <c r="Z115" s="4">
        <f t="shared" si="26"/>
        <v>6588.865809535384</v>
      </c>
      <c r="AA115" s="4">
        <f t="shared" si="27"/>
        <v>10300.666722459342</v>
      </c>
      <c r="AB115" s="4">
        <f t="shared" si="28"/>
        <v>6064.94633477963</v>
      </c>
      <c r="AC115" s="4">
        <f t="shared" si="29"/>
        <v>6639.5074946466812</v>
      </c>
      <c r="AD115" s="4">
        <f t="shared" si="30"/>
        <v>7299.0622162512527</v>
      </c>
      <c r="AE115" s="4">
        <f t="shared" si="31"/>
        <v>6554.4745254989284</v>
      </c>
      <c r="AF115" s="5">
        <f t="shared" si="33"/>
        <v>7354.5943216893456</v>
      </c>
      <c r="AH115" s="9">
        <v>37.633801159548646</v>
      </c>
      <c r="AI115" s="9">
        <v>30.937888400178679</v>
      </c>
      <c r="AJ115" s="9">
        <v>41.903525881470365</v>
      </c>
      <c r="AK115" s="9">
        <v>86.32</v>
      </c>
      <c r="AL115" s="9">
        <v>23.263000000000002</v>
      </c>
      <c r="AM115" s="10">
        <v>42.2</v>
      </c>
      <c r="AN115" s="9">
        <v>28.560310350515326</v>
      </c>
      <c r="AO115" s="10">
        <v>37.590000000000003</v>
      </c>
      <c r="AP115" s="9">
        <v>41.424428405417238</v>
      </c>
      <c r="AQ115" s="10">
        <v>26.885249999999999</v>
      </c>
      <c r="AR115" s="10">
        <v>43.79</v>
      </c>
      <c r="AS115" s="9">
        <v>37.36</v>
      </c>
      <c r="AT115" s="9">
        <v>35.984896719362162</v>
      </c>
      <c r="AU115" s="9">
        <v>39.3624231807295</v>
      </c>
      <c r="AV115" s="10">
        <f t="shared" si="34"/>
        <v>39.515394578372998</v>
      </c>
      <c r="AX115" s="4">
        <v>21700</v>
      </c>
      <c r="AY115" s="4">
        <v>23420</v>
      </c>
      <c r="AZ115" s="4">
        <v>23484</v>
      </c>
      <c r="BA115" s="4">
        <v>22915</v>
      </c>
      <c r="BB115" s="4">
        <v>22600</v>
      </c>
      <c r="BC115" s="4">
        <v>20850</v>
      </c>
      <c r="BD115" s="4">
        <v>21690</v>
      </c>
      <c r="BE115" s="4">
        <v>21622</v>
      </c>
      <c r="BF115" s="4">
        <v>22745</v>
      </c>
      <c r="BG115" s="4">
        <v>23078</v>
      </c>
      <c r="BH115" s="5">
        <v>22132</v>
      </c>
      <c r="BI115" s="4">
        <v>20671</v>
      </c>
      <c r="BJ115" s="4">
        <v>21888</v>
      </c>
      <c r="BK115" s="4">
        <v>21500</v>
      </c>
      <c r="BL115" s="5">
        <f t="shared" si="35"/>
        <v>22163.928571428572</v>
      </c>
    </row>
    <row r="116" spans="1:64" x14ac:dyDescent="0.25">
      <c r="A116" s="6">
        <v>111</v>
      </c>
      <c r="B116" s="4">
        <v>75</v>
      </c>
      <c r="C116" s="4">
        <v>60</v>
      </c>
      <c r="D116" s="4">
        <v>60</v>
      </c>
      <c r="E116" s="4">
        <v>70</v>
      </c>
      <c r="F116" s="4">
        <v>75</v>
      </c>
      <c r="G116" s="4">
        <v>49</v>
      </c>
      <c r="H116" s="4">
        <v>91</v>
      </c>
      <c r="I116" s="4">
        <v>80</v>
      </c>
      <c r="J116" s="4">
        <v>70</v>
      </c>
      <c r="K116" s="4">
        <v>74</v>
      </c>
      <c r="L116" s="4">
        <v>94</v>
      </c>
      <c r="M116" s="4">
        <v>78</v>
      </c>
      <c r="N116" s="4">
        <v>63</v>
      </c>
      <c r="O116" s="4">
        <v>60</v>
      </c>
      <c r="P116" s="5">
        <f t="shared" si="32"/>
        <v>71.357142857142861</v>
      </c>
      <c r="R116" s="4">
        <f t="shared" si="18"/>
        <v>6908.376885075586</v>
      </c>
      <c r="S116" s="4">
        <f t="shared" si="19"/>
        <v>9079.2448959714184</v>
      </c>
      <c r="T116" s="4">
        <f t="shared" si="20"/>
        <v>6708.4113302467558</v>
      </c>
      <c r="U116" s="4">
        <f t="shared" si="21"/>
        <v>3179.3270898369756</v>
      </c>
      <c r="V116" s="4">
        <f t="shared" si="22"/>
        <v>11657.997678717276</v>
      </c>
      <c r="W116" s="4">
        <f t="shared" si="23"/>
        <v>5928.9099526066348</v>
      </c>
      <c r="X116" s="4">
        <f t="shared" si="24"/>
        <v>9094.2217169998967</v>
      </c>
      <c r="Y116" s="4">
        <f t="shared" si="25"/>
        <v>6891.4741035856578</v>
      </c>
      <c r="Z116" s="4">
        <f t="shared" si="26"/>
        <v>6575.7051179340206</v>
      </c>
      <c r="AA116" s="4">
        <f t="shared" si="27"/>
        <v>10292.627177700348</v>
      </c>
      <c r="AB116" s="4">
        <f t="shared" si="28"/>
        <v>6064.94633477963</v>
      </c>
      <c r="AC116" s="4">
        <f t="shared" si="29"/>
        <v>6627.0905690622494</v>
      </c>
      <c r="AD116" s="4">
        <f t="shared" si="30"/>
        <v>7283.070623667757</v>
      </c>
      <c r="AE116" s="4">
        <f t="shared" si="31"/>
        <v>6540.3468635808631</v>
      </c>
      <c r="AF116" s="5">
        <f t="shared" si="33"/>
        <v>7345.125024268933</v>
      </c>
      <c r="AH116" s="9">
        <v>37.693369127349065</v>
      </c>
      <c r="AI116" s="9">
        <v>30.954116032788278</v>
      </c>
      <c r="AJ116" s="9">
        <v>42.008157539384847</v>
      </c>
      <c r="AK116" s="9">
        <v>86.49</v>
      </c>
      <c r="AL116" s="9">
        <v>23.263000000000002</v>
      </c>
      <c r="AM116" s="10">
        <v>42.2</v>
      </c>
      <c r="AN116" s="9">
        <v>28.620371055332495</v>
      </c>
      <c r="AO116" s="10">
        <v>37.65</v>
      </c>
      <c r="AP116" s="9">
        <v>41.507335731282502</v>
      </c>
      <c r="AQ116" s="10">
        <v>26.90625</v>
      </c>
      <c r="AR116" s="10">
        <v>43.79</v>
      </c>
      <c r="AS116" s="9">
        <v>37.43</v>
      </c>
      <c r="AT116" s="9">
        <v>36.063909520037903</v>
      </c>
      <c r="AU116" s="9">
        <v>39.447449100389775</v>
      </c>
      <c r="AV116" s="10">
        <f t="shared" si="34"/>
        <v>39.573139864754637</v>
      </c>
      <c r="AX116" s="4">
        <v>21700</v>
      </c>
      <c r="AY116" s="4">
        <v>23420</v>
      </c>
      <c r="AZ116" s="4">
        <v>23484</v>
      </c>
      <c r="BA116" s="4">
        <v>22915</v>
      </c>
      <c r="BB116" s="4">
        <v>22600</v>
      </c>
      <c r="BC116" s="4">
        <v>20850</v>
      </c>
      <c r="BD116" s="4">
        <v>21690</v>
      </c>
      <c r="BE116" s="4">
        <v>21622</v>
      </c>
      <c r="BF116" s="4">
        <v>22745</v>
      </c>
      <c r="BG116" s="4">
        <v>23078</v>
      </c>
      <c r="BH116" s="5">
        <v>22132</v>
      </c>
      <c r="BI116" s="4">
        <v>20671</v>
      </c>
      <c r="BJ116" s="4">
        <v>21888</v>
      </c>
      <c r="BK116" s="4">
        <v>21500</v>
      </c>
      <c r="BL116" s="5">
        <f t="shared" si="35"/>
        <v>22163.928571428572</v>
      </c>
    </row>
    <row r="117" spans="1:64" x14ac:dyDescent="0.25">
      <c r="A117" s="6">
        <v>112</v>
      </c>
      <c r="B117" s="4">
        <v>75</v>
      </c>
      <c r="C117" s="4">
        <v>60</v>
      </c>
      <c r="D117" s="4">
        <v>60</v>
      </c>
      <c r="E117" s="4">
        <v>70</v>
      </c>
      <c r="F117" s="4">
        <v>75</v>
      </c>
      <c r="G117" s="4">
        <v>49</v>
      </c>
      <c r="H117" s="4">
        <v>91</v>
      </c>
      <c r="I117" s="4">
        <v>80</v>
      </c>
      <c r="J117" s="4">
        <v>70</v>
      </c>
      <c r="K117" s="4">
        <v>74</v>
      </c>
      <c r="L117" s="4">
        <v>94</v>
      </c>
      <c r="M117" s="4">
        <v>78</v>
      </c>
      <c r="N117" s="4">
        <v>63</v>
      </c>
      <c r="O117" s="4">
        <v>60</v>
      </c>
      <c r="P117" s="5">
        <f t="shared" si="32"/>
        <v>71.357142857142861</v>
      </c>
      <c r="R117" s="4">
        <f t="shared" si="18"/>
        <v>6897.5596380977204</v>
      </c>
      <c r="S117" s="4">
        <f t="shared" si="19"/>
        <v>9074.5059263775984</v>
      </c>
      <c r="T117" s="4">
        <f t="shared" si="20"/>
        <v>6691.7930076021175</v>
      </c>
      <c r="U117" s="4">
        <f t="shared" si="21"/>
        <v>3173.0902377105931</v>
      </c>
      <c r="V117" s="4">
        <f t="shared" si="22"/>
        <v>11657.997678717276</v>
      </c>
      <c r="W117" s="4">
        <f t="shared" si="23"/>
        <v>5928.9099526066348</v>
      </c>
      <c r="X117" s="4">
        <f t="shared" si="24"/>
        <v>9075.3394131518162</v>
      </c>
      <c r="Y117" s="4">
        <f t="shared" si="25"/>
        <v>6882.3342175066309</v>
      </c>
      <c r="Z117" s="4">
        <f t="shared" si="26"/>
        <v>6562.7085671103978</v>
      </c>
      <c r="AA117" s="4">
        <f t="shared" si="27"/>
        <v>10284.600172687518</v>
      </c>
      <c r="AB117" s="4">
        <f t="shared" si="28"/>
        <v>6064.94633477963</v>
      </c>
      <c r="AC117" s="4">
        <f t="shared" si="29"/>
        <v>6614.72</v>
      </c>
      <c r="AD117" s="4">
        <f t="shared" si="30"/>
        <v>7267.2691740564451</v>
      </c>
      <c r="AE117" s="4">
        <f t="shared" si="31"/>
        <v>6526.4058660708779</v>
      </c>
      <c r="AF117" s="5">
        <f t="shared" si="33"/>
        <v>7335.8700133196617</v>
      </c>
      <c r="AH117" s="9">
        <v>37.752482568141417</v>
      </c>
      <c r="AI117" s="9">
        <v>30.97028116793426</v>
      </c>
      <c r="AJ117" s="9">
        <v>42.112480120030007</v>
      </c>
      <c r="AK117" s="9">
        <v>86.66</v>
      </c>
      <c r="AL117" s="9">
        <v>23.263000000000002</v>
      </c>
      <c r="AM117" s="10">
        <v>42.2</v>
      </c>
      <c r="AN117" s="9">
        <v>28.679919080801209</v>
      </c>
      <c r="AO117" s="10">
        <v>37.700000000000003</v>
      </c>
      <c r="AP117" s="9">
        <v>41.589535358596187</v>
      </c>
      <c r="AQ117" s="10">
        <v>26.927250000000001</v>
      </c>
      <c r="AR117" s="10">
        <v>43.79</v>
      </c>
      <c r="AS117" s="9">
        <v>37.5</v>
      </c>
      <c r="AT117" s="9">
        <v>36.14232440125658</v>
      </c>
      <c r="AU117" s="9">
        <v>39.531712445478803</v>
      </c>
      <c r="AV117" s="10">
        <f t="shared" si="34"/>
        <v>39.629927510159895</v>
      </c>
      <c r="AX117" s="4">
        <v>21700</v>
      </c>
      <c r="AY117" s="4">
        <v>23420</v>
      </c>
      <c r="AZ117" s="4">
        <v>23484</v>
      </c>
      <c r="BA117" s="4">
        <v>22915</v>
      </c>
      <c r="BB117" s="4">
        <v>22600</v>
      </c>
      <c r="BC117" s="4">
        <v>20850</v>
      </c>
      <c r="BD117" s="4">
        <v>21690</v>
      </c>
      <c r="BE117" s="4">
        <v>21622</v>
      </c>
      <c r="BF117" s="4">
        <v>22745</v>
      </c>
      <c r="BG117" s="4">
        <v>23078</v>
      </c>
      <c r="BH117" s="5">
        <v>22132</v>
      </c>
      <c r="BI117" s="4">
        <v>20671</v>
      </c>
      <c r="BJ117" s="4">
        <v>21888</v>
      </c>
      <c r="BK117" s="4">
        <v>21500</v>
      </c>
      <c r="BL117" s="5">
        <f t="shared" si="35"/>
        <v>22163.928571428572</v>
      </c>
    </row>
    <row r="118" spans="1:64" x14ac:dyDescent="0.25">
      <c r="A118" s="6">
        <v>113</v>
      </c>
      <c r="B118" s="4">
        <v>75</v>
      </c>
      <c r="C118" s="4">
        <v>60</v>
      </c>
      <c r="D118" s="4">
        <v>60</v>
      </c>
      <c r="E118" s="4">
        <v>70</v>
      </c>
      <c r="F118" s="4">
        <v>75</v>
      </c>
      <c r="G118" s="4">
        <v>49</v>
      </c>
      <c r="H118" s="4">
        <v>91</v>
      </c>
      <c r="I118" s="4">
        <v>80</v>
      </c>
      <c r="J118" s="4">
        <v>70</v>
      </c>
      <c r="K118" s="4">
        <v>74</v>
      </c>
      <c r="L118" s="4">
        <v>94</v>
      </c>
      <c r="M118" s="4">
        <v>78</v>
      </c>
      <c r="N118" s="4">
        <v>63</v>
      </c>
      <c r="O118" s="4">
        <v>60</v>
      </c>
      <c r="P118" s="5">
        <f t="shared" si="32"/>
        <v>71.357142857142861</v>
      </c>
      <c r="R118" s="4">
        <f t="shared" si="18"/>
        <v>6886.8575278069966</v>
      </c>
      <c r="S118" s="4">
        <f t="shared" si="19"/>
        <v>9069.7898691786722</v>
      </c>
      <c r="T118" s="4">
        <f t="shared" si="20"/>
        <v>6675.3056877219851</v>
      </c>
      <c r="U118" s="4">
        <f t="shared" si="21"/>
        <v>3166.8778072094897</v>
      </c>
      <c r="V118" s="4">
        <f t="shared" si="22"/>
        <v>11657.997678717276</v>
      </c>
      <c r="W118" s="4">
        <f t="shared" si="23"/>
        <v>5928.9099526066348</v>
      </c>
      <c r="X118" s="4">
        <f t="shared" si="24"/>
        <v>9056.6940462215553</v>
      </c>
      <c r="Y118" s="4">
        <f t="shared" si="25"/>
        <v>6873.2185430463578</v>
      </c>
      <c r="Z118" s="4">
        <f t="shared" si="26"/>
        <v>6549.8725459834777</v>
      </c>
      <c r="AA118" s="4">
        <f t="shared" si="27"/>
        <v>10276.299677167983</v>
      </c>
      <c r="AB118" s="4">
        <f t="shared" si="28"/>
        <v>6064.94633477963</v>
      </c>
      <c r="AC118" s="4">
        <f t="shared" si="29"/>
        <v>6600.6386375731772</v>
      </c>
      <c r="AD118" s="4">
        <f t="shared" si="30"/>
        <v>7251.653721702196</v>
      </c>
      <c r="AE118" s="4">
        <f t="shared" si="31"/>
        <v>6512.6473080012056</v>
      </c>
      <c r="AF118" s="5">
        <f t="shared" si="33"/>
        <v>7326.5506669797596</v>
      </c>
      <c r="AH118" s="9">
        <v>37.811149562566889</v>
      </c>
      <c r="AI118" s="9">
        <v>30.9863849167048</v>
      </c>
      <c r="AJ118" s="9">
        <v>42.216493623405853</v>
      </c>
      <c r="AK118" s="9">
        <v>86.83</v>
      </c>
      <c r="AL118" s="9">
        <v>23.263000000000002</v>
      </c>
      <c r="AM118" s="10">
        <v>42.2</v>
      </c>
      <c r="AN118" s="9">
        <v>28.738963541402679</v>
      </c>
      <c r="AO118" s="10">
        <v>37.75</v>
      </c>
      <c r="AP118" s="9">
        <v>41.671039868916637</v>
      </c>
      <c r="AQ118" s="10">
        <v>26.949000000000002</v>
      </c>
      <c r="AR118" s="10">
        <v>43.79</v>
      </c>
      <c r="AS118" s="9">
        <v>37.58</v>
      </c>
      <c r="AT118" s="9">
        <v>36.220151992909308</v>
      </c>
      <c r="AU118" s="9">
        <v>39.615226773148059</v>
      </c>
      <c r="AV118" s="10">
        <f t="shared" si="34"/>
        <v>39.687243591361018</v>
      </c>
      <c r="AX118" s="4">
        <v>21700</v>
      </c>
      <c r="AY118" s="4">
        <v>23420</v>
      </c>
      <c r="AZ118" s="4">
        <v>23484</v>
      </c>
      <c r="BA118" s="4">
        <v>22915</v>
      </c>
      <c r="BB118" s="4">
        <v>22600</v>
      </c>
      <c r="BC118" s="4">
        <v>20850</v>
      </c>
      <c r="BD118" s="4">
        <v>21690</v>
      </c>
      <c r="BE118" s="4">
        <v>21622</v>
      </c>
      <c r="BF118" s="4">
        <v>22745</v>
      </c>
      <c r="BG118" s="4">
        <v>23078</v>
      </c>
      <c r="BH118" s="5">
        <v>22132</v>
      </c>
      <c r="BI118" s="4">
        <v>20671</v>
      </c>
      <c r="BJ118" s="4">
        <v>21888</v>
      </c>
      <c r="BK118" s="4">
        <v>21500</v>
      </c>
      <c r="BL118" s="5">
        <f t="shared" si="35"/>
        <v>22163.928571428572</v>
      </c>
    </row>
    <row r="119" spans="1:64" x14ac:dyDescent="0.25">
      <c r="A119" s="6">
        <v>114</v>
      </c>
      <c r="B119" s="4">
        <v>75</v>
      </c>
      <c r="C119" s="4">
        <v>60</v>
      </c>
      <c r="D119" s="4">
        <v>60</v>
      </c>
      <c r="E119" s="4">
        <v>70</v>
      </c>
      <c r="F119" s="4">
        <v>75</v>
      </c>
      <c r="G119" s="4">
        <v>49</v>
      </c>
      <c r="H119" s="4">
        <v>91</v>
      </c>
      <c r="I119" s="4">
        <v>80</v>
      </c>
      <c r="J119" s="4">
        <v>70</v>
      </c>
      <c r="K119" s="4">
        <v>74</v>
      </c>
      <c r="L119" s="4">
        <v>94</v>
      </c>
      <c r="M119" s="4">
        <v>78</v>
      </c>
      <c r="N119" s="4">
        <v>63</v>
      </c>
      <c r="O119" s="4">
        <v>60</v>
      </c>
      <c r="P119" s="5">
        <f t="shared" si="32"/>
        <v>71.357142857142861</v>
      </c>
      <c r="R119" s="4">
        <f t="shared" si="18"/>
        <v>6876.2682121028465</v>
      </c>
      <c r="S119" s="4">
        <f t="shared" si="19"/>
        <v>9065.096344361742</v>
      </c>
      <c r="T119" s="4">
        <f t="shared" si="20"/>
        <v>6658.9480434448733</v>
      </c>
      <c r="U119" s="4">
        <f t="shared" si="21"/>
        <v>3160.6896551724139</v>
      </c>
      <c r="V119" s="4">
        <f t="shared" si="22"/>
        <v>11657.997678717276</v>
      </c>
      <c r="W119" s="4">
        <f t="shared" si="23"/>
        <v>5928.9099526066348</v>
      </c>
      <c r="X119" s="4">
        <f t="shared" si="24"/>
        <v>9038.2803956648295</v>
      </c>
      <c r="Y119" s="4">
        <f t="shared" si="25"/>
        <v>6862.3115577889439</v>
      </c>
      <c r="Z119" s="4">
        <f t="shared" si="26"/>
        <v>6537.1935554661086</v>
      </c>
      <c r="AA119" s="4">
        <f t="shared" si="27"/>
        <v>10268.298109010011</v>
      </c>
      <c r="AB119" s="4">
        <f t="shared" si="28"/>
        <v>6064.94633477963</v>
      </c>
      <c r="AC119" s="4">
        <f t="shared" si="29"/>
        <v>6588.3665338645424</v>
      </c>
      <c r="AD119" s="4">
        <f t="shared" si="30"/>
        <v>7236.2202490552872</v>
      </c>
      <c r="AE119" s="4">
        <f t="shared" si="31"/>
        <v>6499.0670983581667</v>
      </c>
      <c r="AF119" s="5">
        <f t="shared" si="33"/>
        <v>7317.3281228852347</v>
      </c>
      <c r="AH119" s="9">
        <v>37.869377977675846</v>
      </c>
      <c r="AI119" s="9">
        <v>31.002428360819316</v>
      </c>
      <c r="AJ119" s="9">
        <v>42.320198049512378</v>
      </c>
      <c r="AK119" s="9">
        <v>87</v>
      </c>
      <c r="AL119" s="9">
        <v>23.263000000000002</v>
      </c>
      <c r="AM119" s="10">
        <v>42.2</v>
      </c>
      <c r="AN119" s="9">
        <v>28.797513310700356</v>
      </c>
      <c r="AO119" s="10">
        <v>37.81</v>
      </c>
      <c r="AP119" s="9">
        <v>41.751861511241287</v>
      </c>
      <c r="AQ119" s="10">
        <v>26.97</v>
      </c>
      <c r="AR119" s="10">
        <v>43.79</v>
      </c>
      <c r="AS119" s="9">
        <v>37.65</v>
      </c>
      <c r="AT119" s="9">
        <v>36.297402643913529</v>
      </c>
      <c r="AU119" s="9">
        <v>39.69800528220081</v>
      </c>
      <c r="AV119" s="10">
        <f t="shared" si="34"/>
        <v>39.744270509718824</v>
      </c>
      <c r="AX119" s="4">
        <v>21700</v>
      </c>
      <c r="AY119" s="4">
        <v>23420</v>
      </c>
      <c r="AZ119" s="4">
        <v>23484</v>
      </c>
      <c r="BA119" s="4">
        <v>22915</v>
      </c>
      <c r="BB119" s="4">
        <v>22600</v>
      </c>
      <c r="BC119" s="4">
        <v>20850</v>
      </c>
      <c r="BD119" s="4">
        <v>21690</v>
      </c>
      <c r="BE119" s="4">
        <v>21622</v>
      </c>
      <c r="BF119" s="4">
        <v>22745</v>
      </c>
      <c r="BG119" s="4">
        <v>23078</v>
      </c>
      <c r="BH119" s="5">
        <v>22132</v>
      </c>
      <c r="BI119" s="4">
        <v>20671</v>
      </c>
      <c r="BJ119" s="4">
        <v>21888</v>
      </c>
      <c r="BK119" s="4">
        <v>21500</v>
      </c>
      <c r="BL119" s="5">
        <f t="shared" si="35"/>
        <v>22163.928571428572</v>
      </c>
    </row>
    <row r="120" spans="1:64" x14ac:dyDescent="0.25">
      <c r="A120" s="6">
        <v>115</v>
      </c>
      <c r="B120" s="4">
        <v>75</v>
      </c>
      <c r="C120" s="4">
        <v>60</v>
      </c>
      <c r="D120" s="4">
        <v>60</v>
      </c>
      <c r="E120" s="4">
        <v>70</v>
      </c>
      <c r="F120" s="4">
        <v>75</v>
      </c>
      <c r="G120" s="4">
        <v>49</v>
      </c>
      <c r="H120" s="4">
        <v>91</v>
      </c>
      <c r="I120" s="4">
        <v>80</v>
      </c>
      <c r="J120" s="4">
        <v>70</v>
      </c>
      <c r="K120" s="4">
        <v>74</v>
      </c>
      <c r="L120" s="4">
        <v>94</v>
      </c>
      <c r="M120" s="4">
        <v>78</v>
      </c>
      <c r="N120" s="4">
        <v>63</v>
      </c>
      <c r="O120" s="4">
        <v>60</v>
      </c>
      <c r="P120" s="5">
        <f t="shared" si="32"/>
        <v>71.357142857142861</v>
      </c>
      <c r="R120" s="4">
        <f t="shared" si="18"/>
        <v>6865.7894172961687</v>
      </c>
      <c r="S120" s="4">
        <f t="shared" si="19"/>
        <v>9060.4249818996141</v>
      </c>
      <c r="T120" s="4">
        <f t="shared" si="20"/>
        <v>6642.7187662741271</v>
      </c>
      <c r="U120" s="4">
        <f t="shared" si="21"/>
        <v>3154.5256395548927</v>
      </c>
      <c r="V120" s="4">
        <f t="shared" si="22"/>
        <v>11657.997678717276</v>
      </c>
      <c r="W120" s="4">
        <f t="shared" si="23"/>
        <v>5928.9099526066348</v>
      </c>
      <c r="X120" s="4">
        <f t="shared" si="24"/>
        <v>9020.093402796705</v>
      </c>
      <c r="Y120" s="4">
        <f t="shared" si="25"/>
        <v>6853.2488114104599</v>
      </c>
      <c r="Z120" s="4">
        <f t="shared" si="26"/>
        <v>6524.668204010095</v>
      </c>
      <c r="AA120" s="4">
        <f t="shared" si="27"/>
        <v>10260.308991886184</v>
      </c>
      <c r="AB120" s="4">
        <f t="shared" si="28"/>
        <v>6064.94633477963</v>
      </c>
      <c r="AC120" s="4">
        <f t="shared" si="29"/>
        <v>6576.1399787910923</v>
      </c>
      <c r="AD120" s="4">
        <f t="shared" si="30"/>
        <v>7220.9648616417071</v>
      </c>
      <c r="AE120" s="4">
        <f t="shared" si="31"/>
        <v>6485.6612746528053</v>
      </c>
      <c r="AF120" s="5">
        <f t="shared" si="33"/>
        <v>7308.3141640226722</v>
      </c>
      <c r="AH120" s="9">
        <v>37.927175474389756</v>
      </c>
      <c r="AI120" s="9">
        <v>31.018412553654517</v>
      </c>
      <c r="AJ120" s="9">
        <v>42.423593398349588</v>
      </c>
      <c r="AK120" s="9">
        <v>87.17</v>
      </c>
      <c r="AL120" s="9">
        <v>23.263000000000002</v>
      </c>
      <c r="AM120" s="10">
        <v>42.2</v>
      </c>
      <c r="AN120" s="9">
        <v>28.855577029756638</v>
      </c>
      <c r="AO120" s="10">
        <v>37.86</v>
      </c>
      <c r="AP120" s="9">
        <v>41.83201221362485</v>
      </c>
      <c r="AQ120" s="10">
        <v>26.991</v>
      </c>
      <c r="AR120" s="10">
        <v>43.79</v>
      </c>
      <c r="AS120" s="9">
        <v>37.72</v>
      </c>
      <c r="AT120" s="9">
        <v>36.374086432029031</v>
      </c>
      <c r="AU120" s="9">
        <v>39.780060825611251</v>
      </c>
      <c r="AV120" s="10">
        <f t="shared" si="34"/>
        <v>39.800351280529689</v>
      </c>
      <c r="AX120" s="4">
        <v>21700</v>
      </c>
      <c r="AY120" s="4">
        <v>23420</v>
      </c>
      <c r="AZ120" s="4">
        <v>23484</v>
      </c>
      <c r="BA120" s="4">
        <v>22915</v>
      </c>
      <c r="BB120" s="4">
        <v>22600</v>
      </c>
      <c r="BC120" s="4">
        <v>20850</v>
      </c>
      <c r="BD120" s="4">
        <v>21690</v>
      </c>
      <c r="BE120" s="4">
        <v>21622</v>
      </c>
      <c r="BF120" s="4">
        <v>22745</v>
      </c>
      <c r="BG120" s="4">
        <v>23078</v>
      </c>
      <c r="BH120" s="5">
        <v>22132</v>
      </c>
      <c r="BI120" s="4">
        <v>20671</v>
      </c>
      <c r="BJ120" s="4">
        <v>21888</v>
      </c>
      <c r="BK120" s="4">
        <v>21500</v>
      </c>
      <c r="BL120" s="5">
        <f t="shared" si="35"/>
        <v>22163.928571428572</v>
      </c>
    </row>
    <row r="121" spans="1:64" x14ac:dyDescent="0.25">
      <c r="A121" s="6">
        <v>116</v>
      </c>
      <c r="B121" s="4">
        <v>75</v>
      </c>
      <c r="C121" s="4">
        <v>60</v>
      </c>
      <c r="D121" s="4">
        <v>60</v>
      </c>
      <c r="E121" s="4">
        <v>70</v>
      </c>
      <c r="F121" s="4">
        <v>75</v>
      </c>
      <c r="G121" s="4">
        <v>49</v>
      </c>
      <c r="H121" s="4">
        <v>91</v>
      </c>
      <c r="I121" s="4">
        <v>80</v>
      </c>
      <c r="J121" s="4">
        <v>70</v>
      </c>
      <c r="K121" s="4">
        <v>74</v>
      </c>
      <c r="L121" s="4">
        <v>94</v>
      </c>
      <c r="M121" s="4">
        <v>78</v>
      </c>
      <c r="N121" s="4">
        <v>63</v>
      </c>
      <c r="O121" s="4">
        <v>60</v>
      </c>
      <c r="P121" s="5">
        <f t="shared" si="32"/>
        <v>71.357142857142861</v>
      </c>
      <c r="R121" s="4">
        <f t="shared" si="18"/>
        <v>6855.4189355236676</v>
      </c>
      <c r="S121" s="4">
        <f t="shared" si="19"/>
        <v>9055.7754214024026</v>
      </c>
      <c r="T121" s="4">
        <f t="shared" si="20"/>
        <v>6626.616566055246</v>
      </c>
      <c r="U121" s="4">
        <f t="shared" si="21"/>
        <v>3148.7461353486774</v>
      </c>
      <c r="V121" s="4">
        <f t="shared" si="22"/>
        <v>11657.997678717276</v>
      </c>
      <c r="W121" s="4">
        <f t="shared" si="23"/>
        <v>5928.9099526066348</v>
      </c>
      <c r="X121" s="4">
        <f t="shared" si="24"/>
        <v>9002.128164362015</v>
      </c>
      <c r="Y121" s="4">
        <f t="shared" si="25"/>
        <v>6844.2099709839094</v>
      </c>
      <c r="Z121" s="4">
        <f t="shared" si="26"/>
        <v>6512.2932033666093</v>
      </c>
      <c r="AA121" s="4">
        <f t="shared" si="27"/>
        <v>10252.332296756997</v>
      </c>
      <c r="AB121" s="4">
        <f t="shared" si="28"/>
        <v>6064.94633477963</v>
      </c>
      <c r="AC121" s="4">
        <f t="shared" si="29"/>
        <v>6562.2222222222226</v>
      </c>
      <c r="AD121" s="4">
        <f t="shared" si="30"/>
        <v>7205.883783219263</v>
      </c>
      <c r="AE121" s="4">
        <f t="shared" si="31"/>
        <v>6472.4259977583943</v>
      </c>
      <c r="AF121" s="5">
        <f t="shared" si="33"/>
        <v>7299.2790473644973</v>
      </c>
      <c r="AH121" s="9">
        <v>37.984549514640086</v>
      </c>
      <c r="AI121" s="9">
        <v>31.034338521225976</v>
      </c>
      <c r="AJ121" s="9">
        <v>42.526679669917478</v>
      </c>
      <c r="AK121" s="9">
        <v>87.33</v>
      </c>
      <c r="AL121" s="9">
        <v>23.263000000000002</v>
      </c>
      <c r="AM121" s="10">
        <v>42.2</v>
      </c>
      <c r="AN121" s="9">
        <v>28.913163115185018</v>
      </c>
      <c r="AO121" s="10">
        <v>37.909999999999997</v>
      </c>
      <c r="AP121" s="9">
        <v>41.911503594294608</v>
      </c>
      <c r="AQ121" s="10">
        <v>27.012</v>
      </c>
      <c r="AR121" s="10">
        <v>43.79</v>
      </c>
      <c r="AS121" s="9">
        <v>37.799999999999997</v>
      </c>
      <c r="AT121" s="9">
        <v>36.450213173248983</v>
      </c>
      <c r="AU121" s="9">
        <v>39.861405922501632</v>
      </c>
      <c r="AV121" s="10">
        <f t="shared" si="34"/>
        <v>39.856203822215278</v>
      </c>
      <c r="AX121" s="4">
        <v>21700</v>
      </c>
      <c r="AY121" s="4">
        <v>23420</v>
      </c>
      <c r="AZ121" s="4">
        <v>23484</v>
      </c>
      <c r="BA121" s="4">
        <v>22915</v>
      </c>
      <c r="BB121" s="4">
        <v>22600</v>
      </c>
      <c r="BC121" s="4">
        <v>20850</v>
      </c>
      <c r="BD121" s="4">
        <v>21690</v>
      </c>
      <c r="BE121" s="4">
        <v>21622</v>
      </c>
      <c r="BF121" s="4">
        <v>22745</v>
      </c>
      <c r="BG121" s="4">
        <v>23078</v>
      </c>
      <c r="BH121" s="5">
        <v>22132</v>
      </c>
      <c r="BI121" s="4">
        <v>20671</v>
      </c>
      <c r="BJ121" s="4">
        <v>21888</v>
      </c>
      <c r="BK121" s="4">
        <v>21500</v>
      </c>
      <c r="BL121" s="5">
        <f t="shared" si="35"/>
        <v>22163.928571428572</v>
      </c>
    </row>
    <row r="122" spans="1:64" x14ac:dyDescent="0.25">
      <c r="A122" s="6">
        <v>117</v>
      </c>
      <c r="B122" s="4">
        <v>75</v>
      </c>
      <c r="C122" s="4">
        <v>60</v>
      </c>
      <c r="D122" s="4">
        <v>60</v>
      </c>
      <c r="E122" s="4">
        <v>70</v>
      </c>
      <c r="F122" s="4">
        <v>75</v>
      </c>
      <c r="G122" s="4">
        <v>49</v>
      </c>
      <c r="H122" s="4">
        <v>91</v>
      </c>
      <c r="I122" s="4">
        <v>80</v>
      </c>
      <c r="J122" s="4">
        <v>70</v>
      </c>
      <c r="K122" s="4">
        <v>74</v>
      </c>
      <c r="L122" s="4">
        <v>94</v>
      </c>
      <c r="M122" s="4">
        <v>78</v>
      </c>
      <c r="N122" s="4">
        <v>63</v>
      </c>
      <c r="O122" s="4">
        <v>60</v>
      </c>
      <c r="P122" s="5">
        <f t="shared" si="32"/>
        <v>71.357142857142861</v>
      </c>
      <c r="R122" s="4">
        <f t="shared" si="18"/>
        <v>6845.1546222816241</v>
      </c>
      <c r="S122" s="4">
        <f t="shared" si="19"/>
        <v>9051.1473117842106</v>
      </c>
      <c r="T122" s="4">
        <f t="shared" si="20"/>
        <v>6610.640170659899</v>
      </c>
      <c r="U122" s="4">
        <f t="shared" si="21"/>
        <v>3142.6285714285714</v>
      </c>
      <c r="V122" s="4">
        <f t="shared" si="22"/>
        <v>11657.997678717276</v>
      </c>
      <c r="W122" s="4">
        <f t="shared" si="23"/>
        <v>5928.9099526066348</v>
      </c>
      <c r="X122" s="4">
        <f t="shared" si="24"/>
        <v>8984.3799264158697</v>
      </c>
      <c r="Y122" s="4">
        <f t="shared" si="25"/>
        <v>6835.194942044257</v>
      </c>
      <c r="Z122" s="4">
        <f t="shared" si="26"/>
        <v>6500.0653645497614</v>
      </c>
      <c r="AA122" s="4">
        <f t="shared" si="27"/>
        <v>10244.083784158691</v>
      </c>
      <c r="AB122" s="4">
        <f t="shared" si="28"/>
        <v>6064.94633477963</v>
      </c>
      <c r="AC122" s="4">
        <f t="shared" si="29"/>
        <v>6550.0924214417746</v>
      </c>
      <c r="AD122" s="4">
        <f t="shared" si="30"/>
        <v>7190.9733511655431</v>
      </c>
      <c r="AE122" s="4">
        <f t="shared" si="31"/>
        <v>6459.3575469994321</v>
      </c>
      <c r="AF122" s="5">
        <f t="shared" si="33"/>
        <v>7290.3979985023698</v>
      </c>
      <c r="AH122" s="9">
        <v>38.041507368200776</v>
      </c>
      <c r="AI122" s="9">
        <v>31.050207263127607</v>
      </c>
      <c r="AJ122" s="9">
        <v>42.629456864216053</v>
      </c>
      <c r="AK122" s="9">
        <v>87.5</v>
      </c>
      <c r="AL122" s="9">
        <v>23.263000000000002</v>
      </c>
      <c r="AM122" s="10">
        <v>42.2</v>
      </c>
      <c r="AN122" s="9">
        <v>28.970279766856795</v>
      </c>
      <c r="AO122" s="10">
        <v>37.96</v>
      </c>
      <c r="AP122" s="9">
        <v>41.990346972288592</v>
      </c>
      <c r="AQ122" s="10">
        <v>27.033750000000001</v>
      </c>
      <c r="AR122" s="10">
        <v>43.79</v>
      </c>
      <c r="AS122" s="9">
        <v>37.869999999999997</v>
      </c>
      <c r="AT122" s="9">
        <v>36.525792430787916</v>
      </c>
      <c r="AU122" s="9">
        <v>39.942052769605368</v>
      </c>
      <c r="AV122" s="10">
        <f t="shared" si="34"/>
        <v>39.911885245363074</v>
      </c>
      <c r="AX122" s="4">
        <v>21700</v>
      </c>
      <c r="AY122" s="4">
        <v>23420</v>
      </c>
      <c r="AZ122" s="4">
        <v>23484</v>
      </c>
      <c r="BA122" s="4">
        <v>22915</v>
      </c>
      <c r="BB122" s="4">
        <v>22600</v>
      </c>
      <c r="BC122" s="4">
        <v>20850</v>
      </c>
      <c r="BD122" s="4">
        <v>21690</v>
      </c>
      <c r="BE122" s="4">
        <v>21622</v>
      </c>
      <c r="BF122" s="4">
        <v>22745</v>
      </c>
      <c r="BG122" s="4">
        <v>23078</v>
      </c>
      <c r="BH122" s="5">
        <v>22132</v>
      </c>
      <c r="BI122" s="4">
        <v>20671</v>
      </c>
      <c r="BJ122" s="4">
        <v>21888</v>
      </c>
      <c r="BK122" s="4">
        <v>21500</v>
      </c>
      <c r="BL122" s="5">
        <f t="shared" si="35"/>
        <v>22163.928571428572</v>
      </c>
    </row>
    <row r="123" spans="1:64" x14ac:dyDescent="0.25">
      <c r="A123" s="6">
        <v>118</v>
      </c>
      <c r="B123" s="4">
        <v>75</v>
      </c>
      <c r="C123" s="4">
        <v>60</v>
      </c>
      <c r="D123" s="4">
        <v>60</v>
      </c>
      <c r="E123" s="4">
        <v>70</v>
      </c>
      <c r="F123" s="4">
        <v>75</v>
      </c>
      <c r="G123" s="4">
        <v>49</v>
      </c>
      <c r="H123" s="4">
        <v>91</v>
      </c>
      <c r="I123" s="4">
        <v>80</v>
      </c>
      <c r="J123" s="4">
        <v>70</v>
      </c>
      <c r="K123" s="4">
        <v>74</v>
      </c>
      <c r="L123" s="4">
        <v>94</v>
      </c>
      <c r="M123" s="4">
        <v>78</v>
      </c>
      <c r="N123" s="4">
        <v>63</v>
      </c>
      <c r="O123" s="4">
        <v>60</v>
      </c>
      <c r="P123" s="5">
        <f t="shared" si="32"/>
        <v>71.357142857142861</v>
      </c>
      <c r="R123" s="4">
        <f t="shared" si="18"/>
        <v>6834.9943940726007</v>
      </c>
      <c r="S123" s="4">
        <f t="shared" si="19"/>
        <v>9046.5403109440795</v>
      </c>
      <c r="T123" s="4">
        <f t="shared" si="20"/>
        <v>6594.7883256764862</v>
      </c>
      <c r="U123" s="4">
        <f t="shared" si="21"/>
        <v>3136.8925393566051</v>
      </c>
      <c r="V123" s="4">
        <f t="shared" si="22"/>
        <v>11657.997678717276</v>
      </c>
      <c r="W123" s="4">
        <f t="shared" si="23"/>
        <v>5928.9099526066348</v>
      </c>
      <c r="X123" s="4">
        <f t="shared" si="24"/>
        <v>8966.8440784968479</v>
      </c>
      <c r="Y123" s="4">
        <f t="shared" si="25"/>
        <v>6826.2036306235204</v>
      </c>
      <c r="Z123" s="4">
        <f t="shared" si="26"/>
        <v>6487.9815939918826</v>
      </c>
      <c r="AA123" s="4">
        <f t="shared" si="27"/>
        <v>10236.132287306296</v>
      </c>
      <c r="AB123" s="4">
        <f t="shared" si="28"/>
        <v>6064.94633477963</v>
      </c>
      <c r="AC123" s="4">
        <f t="shared" si="29"/>
        <v>6538.007380073801</v>
      </c>
      <c r="AD123" s="4">
        <f t="shared" si="30"/>
        <v>7176.2300120847049</v>
      </c>
      <c r="AE123" s="4">
        <f t="shared" si="31"/>
        <v>6446.4523154777908</v>
      </c>
      <c r="AF123" s="5">
        <f t="shared" si="33"/>
        <v>7281.6372024434395</v>
      </c>
      <c r="AH123" s="9">
        <v>38.098056119229945</v>
      </c>
      <c r="AI123" s="9">
        <v>31.066019753431156</v>
      </c>
      <c r="AJ123" s="9">
        <v>42.731924981245314</v>
      </c>
      <c r="AK123" s="9">
        <v>87.66</v>
      </c>
      <c r="AL123" s="9">
        <v>23.263000000000002</v>
      </c>
      <c r="AM123" s="10">
        <v>42.2</v>
      </c>
      <c r="AN123" s="9">
        <v>29.026934975279719</v>
      </c>
      <c r="AO123" s="10">
        <v>38.01</v>
      </c>
      <c r="AP123" s="9">
        <v>42.068553377641024</v>
      </c>
      <c r="AQ123" s="10">
        <v>27.054749999999999</v>
      </c>
      <c r="AR123" s="10">
        <v>43.79</v>
      </c>
      <c r="AS123" s="9">
        <v>37.94</v>
      </c>
      <c r="AT123" s="9">
        <v>36.600833523687193</v>
      </c>
      <c r="AU123" s="9">
        <v>40.022013252242267</v>
      </c>
      <c r="AV123" s="10">
        <f t="shared" si="34"/>
        <v>39.966577570196911</v>
      </c>
      <c r="AX123" s="4">
        <v>21700</v>
      </c>
      <c r="AY123" s="4">
        <v>23420</v>
      </c>
      <c r="AZ123" s="4">
        <v>23484</v>
      </c>
      <c r="BA123" s="4">
        <v>22915</v>
      </c>
      <c r="BB123" s="4">
        <v>22600</v>
      </c>
      <c r="BC123" s="4">
        <v>20850</v>
      </c>
      <c r="BD123" s="4">
        <v>21690</v>
      </c>
      <c r="BE123" s="4">
        <v>21622</v>
      </c>
      <c r="BF123" s="4">
        <v>22745</v>
      </c>
      <c r="BG123" s="4">
        <v>23078</v>
      </c>
      <c r="BH123" s="5">
        <v>22132</v>
      </c>
      <c r="BI123" s="4">
        <v>20671</v>
      </c>
      <c r="BJ123" s="4">
        <v>21888</v>
      </c>
      <c r="BK123" s="4">
        <v>21500</v>
      </c>
      <c r="BL123" s="5">
        <f t="shared" si="35"/>
        <v>22163.928571428572</v>
      </c>
    </row>
    <row r="124" spans="1:64" x14ac:dyDescent="0.25">
      <c r="A124" s="6">
        <v>119</v>
      </c>
      <c r="B124" s="4">
        <v>75</v>
      </c>
      <c r="C124" s="4">
        <v>60</v>
      </c>
      <c r="D124" s="4">
        <v>60</v>
      </c>
      <c r="E124" s="4">
        <v>70</v>
      </c>
      <c r="F124" s="4">
        <v>75</v>
      </c>
      <c r="G124" s="4">
        <v>49</v>
      </c>
      <c r="H124" s="4">
        <v>91</v>
      </c>
      <c r="I124" s="4">
        <v>80</v>
      </c>
      <c r="J124" s="4">
        <v>70</v>
      </c>
      <c r="K124" s="4">
        <v>74</v>
      </c>
      <c r="L124" s="4">
        <v>94</v>
      </c>
      <c r="M124" s="4">
        <v>78</v>
      </c>
      <c r="N124" s="4">
        <v>63</v>
      </c>
      <c r="O124" s="4">
        <v>60</v>
      </c>
      <c r="P124" s="5">
        <f t="shared" si="32"/>
        <v>71.357142857142861</v>
      </c>
      <c r="R124" s="4">
        <f t="shared" si="18"/>
        <v>6824.9362261589658</v>
      </c>
      <c r="S124" s="4">
        <f t="shared" si="19"/>
        <v>9041.9540854605166</v>
      </c>
      <c r="T124" s="4">
        <f t="shared" si="20"/>
        <v>6579.0597941070755</v>
      </c>
      <c r="U124" s="4">
        <f t="shared" si="21"/>
        <v>3131.1774083352316</v>
      </c>
      <c r="V124" s="4">
        <f t="shared" si="22"/>
        <v>11657.997678717276</v>
      </c>
      <c r="W124" s="4">
        <f t="shared" si="23"/>
        <v>5928.9099526066348</v>
      </c>
      <c r="X124" s="4">
        <f t="shared" si="24"/>
        <v>8949.5161480763618</v>
      </c>
      <c r="Y124" s="4">
        <f t="shared" si="25"/>
        <v>6817.2359432475032</v>
      </c>
      <c r="Z124" s="4">
        <f t="shared" si="26"/>
        <v>6476.0388898798428</v>
      </c>
      <c r="AA124" s="4">
        <f t="shared" si="27"/>
        <v>10228.193124844187</v>
      </c>
      <c r="AB124" s="4">
        <f t="shared" si="28"/>
        <v>6064.94633477963</v>
      </c>
      <c r="AC124" s="4">
        <f t="shared" si="29"/>
        <v>6525.9668508287295</v>
      </c>
      <c r="AD124" s="4">
        <f t="shared" si="30"/>
        <v>7161.6503176208953</v>
      </c>
      <c r="AE124" s="4">
        <f t="shared" si="31"/>
        <v>6433.7068056225726</v>
      </c>
      <c r="AF124" s="5">
        <f t="shared" si="33"/>
        <v>7272.9492543061006</v>
      </c>
      <c r="AH124" s="9">
        <v>38.154202672535682</v>
      </c>
      <c r="AI124" s="9">
        <v>31.08177694154773</v>
      </c>
      <c r="AJ124" s="9">
        <v>42.834084021005253</v>
      </c>
      <c r="AK124" s="9">
        <v>87.82</v>
      </c>
      <c r="AL124" s="9">
        <v>23.263000000000002</v>
      </c>
      <c r="AM124" s="10">
        <v>42.2</v>
      </c>
      <c r="AN124" s="9">
        <v>29.083136528665346</v>
      </c>
      <c r="AO124" s="10">
        <v>38.06</v>
      </c>
      <c r="AP124" s="9">
        <v>42.146133561138043</v>
      </c>
      <c r="AQ124" s="10">
        <v>27.075749999999999</v>
      </c>
      <c r="AR124" s="10">
        <v>43.79</v>
      </c>
      <c r="AS124" s="9">
        <v>38.01</v>
      </c>
      <c r="AT124" s="9">
        <v>36.67534553505741</v>
      </c>
      <c r="AU124" s="9">
        <v>40.10129895483076</v>
      </c>
      <c r="AV124" s="10">
        <f t="shared" si="34"/>
        <v>40.021052015341446</v>
      </c>
      <c r="AX124" s="4">
        <v>21700</v>
      </c>
      <c r="AY124" s="4">
        <v>23420</v>
      </c>
      <c r="AZ124" s="4">
        <v>23484</v>
      </c>
      <c r="BA124" s="4">
        <v>22915</v>
      </c>
      <c r="BB124" s="4">
        <v>22600</v>
      </c>
      <c r="BC124" s="4">
        <v>20850</v>
      </c>
      <c r="BD124" s="4">
        <v>21690</v>
      </c>
      <c r="BE124" s="4">
        <v>21622</v>
      </c>
      <c r="BF124" s="4">
        <v>22745</v>
      </c>
      <c r="BG124" s="4">
        <v>23078</v>
      </c>
      <c r="BH124" s="5">
        <v>22132</v>
      </c>
      <c r="BI124" s="4">
        <v>20671</v>
      </c>
      <c r="BJ124" s="4">
        <v>21888</v>
      </c>
      <c r="BK124" s="4">
        <v>21500</v>
      </c>
      <c r="BL124" s="5">
        <f t="shared" si="35"/>
        <v>22163.928571428572</v>
      </c>
    </row>
    <row r="125" spans="1:64" x14ac:dyDescent="0.25">
      <c r="A125" s="6">
        <v>120</v>
      </c>
      <c r="B125" s="4">
        <v>75</v>
      </c>
      <c r="C125" s="4">
        <v>60</v>
      </c>
      <c r="D125" s="4">
        <v>60</v>
      </c>
      <c r="E125" s="4">
        <v>70</v>
      </c>
      <c r="F125" s="4">
        <v>75</v>
      </c>
      <c r="G125" s="4">
        <v>49</v>
      </c>
      <c r="H125" s="4">
        <v>91</v>
      </c>
      <c r="I125" s="4">
        <v>80</v>
      </c>
      <c r="J125" s="4">
        <v>70</v>
      </c>
      <c r="K125" s="4">
        <v>74</v>
      </c>
      <c r="L125" s="4">
        <v>94</v>
      </c>
      <c r="M125" s="4">
        <v>78</v>
      </c>
      <c r="N125" s="4">
        <v>63</v>
      </c>
      <c r="O125" s="4">
        <v>60</v>
      </c>
      <c r="P125" s="5">
        <f t="shared" si="32"/>
        <v>71.357142857142861</v>
      </c>
      <c r="R125" s="4">
        <f t="shared" si="18"/>
        <v>6814.9781504175789</v>
      </c>
      <c r="S125" s="4">
        <f t="shared" si="19"/>
        <v>9037.3883102988839</v>
      </c>
      <c r="T125" s="4">
        <f t="shared" si="20"/>
        <v>6563.4533560705595</v>
      </c>
      <c r="U125" s="4">
        <f t="shared" si="21"/>
        <v>3125.4830643328028</v>
      </c>
      <c r="V125" s="4">
        <f t="shared" si="22"/>
        <v>11657.997678717276</v>
      </c>
      <c r="W125" s="4">
        <f t="shared" si="23"/>
        <v>5928.9099526066348</v>
      </c>
      <c r="X125" s="4">
        <f t="shared" si="24"/>
        <v>8932.3917952688826</v>
      </c>
      <c r="Y125" s="4">
        <f t="shared" si="25"/>
        <v>6808.2917869325638</v>
      </c>
      <c r="Z125" s="4">
        <f t="shared" si="26"/>
        <v>6464.2343386623879</v>
      </c>
      <c r="AA125" s="4">
        <f t="shared" si="27"/>
        <v>10220.549158547386</v>
      </c>
      <c r="AB125" s="4">
        <f t="shared" si="28"/>
        <v>6064.94633477963</v>
      </c>
      <c r="AC125" s="4">
        <f t="shared" si="29"/>
        <v>6513.9705882352946</v>
      </c>
      <c r="AD125" s="4">
        <f t="shared" si="30"/>
        <v>7147.2309204669036</v>
      </c>
      <c r="AE125" s="4">
        <f t="shared" si="31"/>
        <v>6421.1176249511464</v>
      </c>
      <c r="AF125" s="5">
        <f t="shared" si="33"/>
        <v>7264.3530757348517</v>
      </c>
      <c r="AH125" s="9">
        <v>38.209953759579456</v>
      </c>
      <c r="AI125" s="9">
        <v>31.097479753053285</v>
      </c>
      <c r="AJ125" s="9">
        <v>42.935933983495879</v>
      </c>
      <c r="AK125" s="9">
        <v>87.98</v>
      </c>
      <c r="AL125" s="9">
        <v>23.263000000000002</v>
      </c>
      <c r="AM125" s="10">
        <v>42.2</v>
      </c>
      <c r="AN125" s="9">
        <v>29.138892019700648</v>
      </c>
      <c r="AO125" s="10">
        <v>38.11</v>
      </c>
      <c r="AP125" s="9">
        <v>42.223098003665214</v>
      </c>
      <c r="AQ125" s="10">
        <v>27.096</v>
      </c>
      <c r="AR125" s="10">
        <v>43.79</v>
      </c>
      <c r="AS125" s="9">
        <v>38.08</v>
      </c>
      <c r="AT125" s="9">
        <v>36.749337319975886</v>
      </c>
      <c r="AU125" s="9">
        <v>40.179921170960164</v>
      </c>
      <c r="AV125" s="10">
        <f t="shared" si="34"/>
        <v>40.075258286459324</v>
      </c>
      <c r="AX125" s="4">
        <v>21700</v>
      </c>
      <c r="AY125" s="4">
        <v>23420</v>
      </c>
      <c r="AZ125" s="4">
        <v>23484</v>
      </c>
      <c r="BA125" s="4">
        <v>22915</v>
      </c>
      <c r="BB125" s="4">
        <v>22600</v>
      </c>
      <c r="BC125" s="4">
        <v>20850</v>
      </c>
      <c r="BD125" s="4">
        <v>21690</v>
      </c>
      <c r="BE125" s="4">
        <v>21622</v>
      </c>
      <c r="BF125" s="4">
        <v>22745</v>
      </c>
      <c r="BG125" s="4">
        <v>23078</v>
      </c>
      <c r="BH125" s="5">
        <v>22132</v>
      </c>
      <c r="BI125" s="4">
        <v>20671</v>
      </c>
      <c r="BJ125" s="4">
        <v>21888</v>
      </c>
      <c r="BK125" s="4">
        <v>21500</v>
      </c>
      <c r="BL125" s="5">
        <f t="shared" si="35"/>
        <v>22163.928571428572</v>
      </c>
    </row>
    <row r="126" spans="1:64" x14ac:dyDescent="0.25">
      <c r="A126" s="6">
        <v>121</v>
      </c>
      <c r="B126" s="4">
        <v>75</v>
      </c>
      <c r="C126" s="4">
        <v>60</v>
      </c>
      <c r="D126" s="4">
        <v>60</v>
      </c>
      <c r="E126" s="4">
        <v>70</v>
      </c>
      <c r="F126" s="4">
        <v>75</v>
      </c>
      <c r="G126" s="4">
        <v>49</v>
      </c>
      <c r="H126" s="4">
        <v>91</v>
      </c>
      <c r="I126" s="4">
        <v>80</v>
      </c>
      <c r="J126" s="4">
        <v>70</v>
      </c>
      <c r="K126" s="4">
        <v>74</v>
      </c>
      <c r="L126" s="4">
        <v>94</v>
      </c>
      <c r="M126" s="4">
        <v>78</v>
      </c>
      <c r="N126" s="4">
        <v>63</v>
      </c>
      <c r="O126" s="4">
        <v>60</v>
      </c>
      <c r="P126" s="5">
        <f t="shared" si="32"/>
        <v>71.357142857142861</v>
      </c>
      <c r="R126" s="4">
        <f t="shared" si="18"/>
        <v>6805.1182532901876</v>
      </c>
      <c r="S126" s="4">
        <f t="shared" si="19"/>
        <v>9032.8426685310133</v>
      </c>
      <c r="T126" s="4">
        <f t="shared" si="20"/>
        <v>6547.9678085119003</v>
      </c>
      <c r="U126" s="4">
        <f t="shared" si="21"/>
        <v>3119.8093941456773</v>
      </c>
      <c r="V126" s="4">
        <f t="shared" si="22"/>
        <v>11657.997678717276</v>
      </c>
      <c r="W126" s="4">
        <f t="shared" si="23"/>
        <v>5928.9099526066348</v>
      </c>
      <c r="X126" s="4">
        <f t="shared" si="24"/>
        <v>8915.4668077886381</v>
      </c>
      <c r="Y126" s="4">
        <f t="shared" si="25"/>
        <v>6801.1533420707738</v>
      </c>
      <c r="Z126" s="4">
        <f t="shared" si="26"/>
        <v>6452.5651117191437</v>
      </c>
      <c r="AA126" s="4">
        <f t="shared" si="27"/>
        <v>10212.351688469731</v>
      </c>
      <c r="AB126" s="4">
        <f t="shared" si="28"/>
        <v>6064.94633477963</v>
      </c>
      <c r="AC126" s="4">
        <f t="shared" si="29"/>
        <v>6502.0183486238539</v>
      </c>
      <c r="AD126" s="4">
        <f t="shared" si="30"/>
        <v>7132.9685705573302</v>
      </c>
      <c r="AE126" s="4">
        <f t="shared" si="31"/>
        <v>6409.9378881987577</v>
      </c>
      <c r="AF126" s="5">
        <f t="shared" si="33"/>
        <v>7256.0038462864677</v>
      </c>
      <c r="AH126" s="9">
        <v>38.265315944230643</v>
      </c>
      <c r="AI126" s="9">
        <v>31.113129090479863</v>
      </c>
      <c r="AJ126" s="9">
        <v>43.037474868717176</v>
      </c>
      <c r="AK126" s="9">
        <v>88.14</v>
      </c>
      <c r="AL126" s="9">
        <v>23.263000000000002</v>
      </c>
      <c r="AM126" s="10">
        <v>42.2</v>
      </c>
      <c r="AN126" s="9">
        <v>29.19420885203867</v>
      </c>
      <c r="AO126" s="10">
        <v>38.15</v>
      </c>
      <c r="AP126" s="9">
        <v>42.299456925167107</v>
      </c>
      <c r="AQ126" s="10">
        <v>27.117749999999997</v>
      </c>
      <c r="AR126" s="10">
        <v>43.79</v>
      </c>
      <c r="AS126" s="9">
        <v>38.15</v>
      </c>
      <c r="AT126" s="9">
        <v>36.822817513056492</v>
      </c>
      <c r="AU126" s="9">
        <v>40.25</v>
      </c>
      <c r="AV126" s="10">
        <f t="shared" si="34"/>
        <v>40.12808237097785</v>
      </c>
      <c r="AX126" s="4">
        <v>21700</v>
      </c>
      <c r="AY126" s="4">
        <v>23420</v>
      </c>
      <c r="AZ126" s="4">
        <v>23484</v>
      </c>
      <c r="BA126" s="4">
        <v>22915</v>
      </c>
      <c r="BB126" s="4">
        <v>22600</v>
      </c>
      <c r="BC126" s="4">
        <v>20850</v>
      </c>
      <c r="BD126" s="4">
        <v>21690</v>
      </c>
      <c r="BE126" s="4">
        <v>21622</v>
      </c>
      <c r="BF126" s="4">
        <v>22745</v>
      </c>
      <c r="BG126" s="4">
        <v>23078</v>
      </c>
      <c r="BH126" s="5">
        <v>22132</v>
      </c>
      <c r="BI126" s="4">
        <v>20671</v>
      </c>
      <c r="BJ126" s="4">
        <v>21888</v>
      </c>
      <c r="BK126" s="4">
        <v>21500</v>
      </c>
      <c r="BL126" s="5">
        <f t="shared" si="35"/>
        <v>22163.928571428572</v>
      </c>
    </row>
    <row r="127" spans="1:64" x14ac:dyDescent="0.25">
      <c r="A127" s="6">
        <v>122</v>
      </c>
      <c r="B127" s="4">
        <v>75</v>
      </c>
      <c r="C127" s="4">
        <v>60</v>
      </c>
      <c r="D127" s="4">
        <v>60</v>
      </c>
      <c r="E127" s="4">
        <v>70</v>
      </c>
      <c r="F127" s="4">
        <v>75</v>
      </c>
      <c r="G127" s="4">
        <v>49</v>
      </c>
      <c r="H127" s="4">
        <v>91</v>
      </c>
      <c r="I127" s="4">
        <v>80</v>
      </c>
      <c r="J127" s="4">
        <v>70</v>
      </c>
      <c r="K127" s="4">
        <v>74</v>
      </c>
      <c r="L127" s="4">
        <v>94</v>
      </c>
      <c r="M127" s="4">
        <v>78</v>
      </c>
      <c r="N127" s="4">
        <v>63</v>
      </c>
      <c r="O127" s="4">
        <v>60</v>
      </c>
      <c r="P127" s="5">
        <f t="shared" si="32"/>
        <v>71.357142857142861</v>
      </c>
      <c r="R127" s="4">
        <f t="shared" si="18"/>
        <v>6795.3546738245959</v>
      </c>
      <c r="S127" s="4">
        <f t="shared" si="19"/>
        <v>9028.3168510664509</v>
      </c>
      <c r="T127" s="4">
        <f t="shared" si="20"/>
        <v>6532.6019649172986</v>
      </c>
      <c r="U127" s="4">
        <f t="shared" si="21"/>
        <v>3114.1562853907135</v>
      </c>
      <c r="V127" s="4">
        <f t="shared" si="22"/>
        <v>11657.997678717276</v>
      </c>
      <c r="W127" s="4">
        <f t="shared" si="23"/>
        <v>5928.9099526066348</v>
      </c>
      <c r="X127" s="4">
        <f t="shared" si="24"/>
        <v>8898.7370961393044</v>
      </c>
      <c r="Y127" s="4">
        <f t="shared" si="25"/>
        <v>6792.2513089005233</v>
      </c>
      <c r="Z127" s="4">
        <f t="shared" si="26"/>
        <v>6441.0284621824812</v>
      </c>
      <c r="AA127" s="4">
        <f t="shared" si="27"/>
        <v>10204.449357468564</v>
      </c>
      <c r="AB127" s="4">
        <f t="shared" si="28"/>
        <v>6064.94633477963</v>
      </c>
      <c r="AC127" s="4">
        <f t="shared" si="29"/>
        <v>6491.8084271133212</v>
      </c>
      <c r="AD127" s="4">
        <f t="shared" si="30"/>
        <v>7118.8601114363037</v>
      </c>
      <c r="AE127" s="4">
        <f t="shared" si="31"/>
        <v>6409.9378881987577</v>
      </c>
      <c r="AF127" s="5">
        <f t="shared" si="33"/>
        <v>7248.5254566244175</v>
      </c>
      <c r="AH127" s="9">
        <v>38.320295628284015</v>
      </c>
      <c r="AI127" s="9">
        <v>31.128725834074238</v>
      </c>
      <c r="AJ127" s="9">
        <v>43.138706676669166</v>
      </c>
      <c r="AK127" s="9">
        <v>88.3</v>
      </c>
      <c r="AL127" s="9">
        <v>23.263000000000002</v>
      </c>
      <c r="AM127" s="10">
        <v>42.2</v>
      </c>
      <c r="AN127" s="9">
        <v>29.249094246521999</v>
      </c>
      <c r="AO127" s="10">
        <v>38.200000000000003</v>
      </c>
      <c r="AP127" s="9">
        <v>42.375220293238215</v>
      </c>
      <c r="AQ127" s="10">
        <v>27.138750000000002</v>
      </c>
      <c r="AR127" s="10">
        <v>43.79</v>
      </c>
      <c r="AS127" s="9">
        <v>38.21</v>
      </c>
      <c r="AT127" s="9">
        <v>36.895794535707829</v>
      </c>
      <c r="AU127" s="9">
        <v>40.25</v>
      </c>
      <c r="AV127" s="10">
        <f t="shared" si="34"/>
        <v>40.175684801035395</v>
      </c>
      <c r="AX127" s="4">
        <v>21700</v>
      </c>
      <c r="AY127" s="4">
        <v>23420</v>
      </c>
      <c r="AZ127" s="4">
        <v>23484</v>
      </c>
      <c r="BA127" s="4">
        <v>22915</v>
      </c>
      <c r="BB127" s="4">
        <v>22600</v>
      </c>
      <c r="BC127" s="4">
        <v>20850</v>
      </c>
      <c r="BD127" s="4">
        <v>21690</v>
      </c>
      <c r="BE127" s="4">
        <v>21622</v>
      </c>
      <c r="BF127" s="4">
        <v>22745</v>
      </c>
      <c r="BG127" s="4">
        <v>23078</v>
      </c>
      <c r="BH127" s="5">
        <v>22132</v>
      </c>
      <c r="BI127" s="4">
        <v>20671</v>
      </c>
      <c r="BJ127" s="4">
        <v>21888</v>
      </c>
      <c r="BK127" s="4">
        <v>21500</v>
      </c>
      <c r="BL127" s="5">
        <f t="shared" si="35"/>
        <v>22163.928571428572</v>
      </c>
    </row>
    <row r="128" spans="1:64" x14ac:dyDescent="0.25">
      <c r="A128" s="6">
        <v>123</v>
      </c>
      <c r="B128" s="4">
        <v>75</v>
      </c>
      <c r="C128" s="4">
        <v>60</v>
      </c>
      <c r="D128" s="4">
        <v>60</v>
      </c>
      <c r="E128" s="4">
        <v>70</v>
      </c>
      <c r="F128" s="4">
        <v>75</v>
      </c>
      <c r="G128" s="4">
        <v>49</v>
      </c>
      <c r="H128" s="4">
        <v>91</v>
      </c>
      <c r="I128" s="4">
        <v>80</v>
      </c>
      <c r="J128" s="4">
        <v>70</v>
      </c>
      <c r="K128" s="4">
        <v>74</v>
      </c>
      <c r="L128" s="4">
        <v>94</v>
      </c>
      <c r="M128" s="4">
        <v>78</v>
      </c>
      <c r="N128" s="4">
        <v>63</v>
      </c>
      <c r="O128" s="4">
        <v>60</v>
      </c>
      <c r="P128" s="5">
        <f t="shared" si="32"/>
        <v>71.357142857142861</v>
      </c>
      <c r="R128" s="4">
        <f t="shared" si="18"/>
        <v>6785.6856018017761</v>
      </c>
      <c r="S128" s="4">
        <f t="shared" si="19"/>
        <v>9023.8105563947447</v>
      </c>
      <c r="T128" s="4">
        <f t="shared" si="20"/>
        <v>6517.3546550351675</v>
      </c>
      <c r="U128" s="4">
        <f t="shared" si="21"/>
        <v>3108.5236264978525</v>
      </c>
      <c r="V128" s="4">
        <f t="shared" si="22"/>
        <v>11657.997678717276</v>
      </c>
      <c r="W128" s="4">
        <f t="shared" si="23"/>
        <v>5928.9099526066348</v>
      </c>
      <c r="X128" s="4">
        <f t="shared" si="24"/>
        <v>8882.1986890240496</v>
      </c>
      <c r="Y128" s="4">
        <f t="shared" si="25"/>
        <v>6785.1464435146436</v>
      </c>
      <c r="Z128" s="4">
        <f t="shared" si="26"/>
        <v>6429.6217219040209</v>
      </c>
      <c r="AA128" s="4">
        <f t="shared" si="27"/>
        <v>10196.840826245443</v>
      </c>
      <c r="AB128" s="4">
        <f t="shared" si="28"/>
        <v>6064.94633477963</v>
      </c>
      <c r="AC128" s="4">
        <f t="shared" si="29"/>
        <v>6479.9373040752353</v>
      </c>
      <c r="AD128" s="4">
        <f t="shared" si="30"/>
        <v>7104.9024767902765</v>
      </c>
      <c r="AE128" s="4">
        <f t="shared" si="31"/>
        <v>6409.9378881987577</v>
      </c>
      <c r="AF128" s="5">
        <f t="shared" si="33"/>
        <v>7241.1295539703924</v>
      </c>
      <c r="AH128" s="9">
        <v>38.374899056752206</v>
      </c>
      <c r="AI128" s="9">
        <v>31.14427084252565</v>
      </c>
      <c r="AJ128" s="9">
        <v>43.239629407351835</v>
      </c>
      <c r="AK128" s="9">
        <v>88.46</v>
      </c>
      <c r="AL128" s="9">
        <v>23.263000000000002</v>
      </c>
      <c r="AM128" s="10">
        <v>42.2</v>
      </c>
      <c r="AN128" s="9">
        <v>29.303555247152303</v>
      </c>
      <c r="AO128" s="10">
        <v>38.24</v>
      </c>
      <c r="AP128" s="9">
        <v>42.450397831363176</v>
      </c>
      <c r="AQ128" s="10">
        <v>27.159000000000002</v>
      </c>
      <c r="AR128" s="10">
        <v>43.79</v>
      </c>
      <c r="AS128" s="9">
        <v>38.28</v>
      </c>
      <c r="AT128" s="9">
        <v>36.968276603095326</v>
      </c>
      <c r="AU128" s="9">
        <v>40.25</v>
      </c>
      <c r="AV128" s="10">
        <f t="shared" si="34"/>
        <v>40.223073499160037</v>
      </c>
      <c r="AX128" s="4">
        <v>21700</v>
      </c>
      <c r="AY128" s="4">
        <v>23420</v>
      </c>
      <c r="AZ128" s="4">
        <v>23484</v>
      </c>
      <c r="BA128" s="4">
        <v>22915</v>
      </c>
      <c r="BB128" s="4">
        <v>22600</v>
      </c>
      <c r="BC128" s="4">
        <v>20850</v>
      </c>
      <c r="BD128" s="4">
        <v>21690</v>
      </c>
      <c r="BE128" s="4">
        <v>21622</v>
      </c>
      <c r="BF128" s="4">
        <v>22745</v>
      </c>
      <c r="BG128" s="4">
        <v>23078</v>
      </c>
      <c r="BH128" s="5">
        <v>22132</v>
      </c>
      <c r="BI128" s="4">
        <v>20671</v>
      </c>
      <c r="BJ128" s="4">
        <v>21888</v>
      </c>
      <c r="BK128" s="4">
        <v>21500</v>
      </c>
      <c r="BL128" s="5">
        <f t="shared" si="35"/>
        <v>22163.928571428572</v>
      </c>
    </row>
    <row r="129" spans="1:64" x14ac:dyDescent="0.25">
      <c r="A129" s="6">
        <v>124</v>
      </c>
      <c r="B129" s="4">
        <v>75</v>
      </c>
      <c r="C129" s="4">
        <v>60</v>
      </c>
      <c r="D129" s="4">
        <v>60</v>
      </c>
      <c r="E129" s="4">
        <v>70</v>
      </c>
      <c r="F129" s="4">
        <v>75</v>
      </c>
      <c r="G129" s="4">
        <v>49</v>
      </c>
      <c r="H129" s="4">
        <v>91</v>
      </c>
      <c r="I129" s="4">
        <v>80</v>
      </c>
      <c r="J129" s="4">
        <v>70</v>
      </c>
      <c r="K129" s="4">
        <v>74</v>
      </c>
      <c r="L129" s="4">
        <v>94</v>
      </c>
      <c r="M129" s="4">
        <v>78</v>
      </c>
      <c r="N129" s="4">
        <v>63</v>
      </c>
      <c r="O129" s="4">
        <v>60</v>
      </c>
      <c r="P129" s="5">
        <f t="shared" si="32"/>
        <v>71.357142857142861</v>
      </c>
      <c r="R129" s="4">
        <f t="shared" si="18"/>
        <v>6776.1092759445555</v>
      </c>
      <c r="S129" s="4">
        <f t="shared" si="19"/>
        <v>9019.3234903382345</v>
      </c>
      <c r="T129" s="4">
        <f t="shared" si="20"/>
        <v>6502.2247246027455</v>
      </c>
      <c r="U129" s="4">
        <f t="shared" si="21"/>
        <v>3103.261482902607</v>
      </c>
      <c r="V129" s="4">
        <f t="shared" si="22"/>
        <v>11657.997678717276</v>
      </c>
      <c r="W129" s="4">
        <f t="shared" si="23"/>
        <v>5928.9099526066348</v>
      </c>
      <c r="X129" s="4">
        <f t="shared" si="24"/>
        <v>8865.8477289641087</v>
      </c>
      <c r="Y129" s="4">
        <f t="shared" si="25"/>
        <v>6776.286236615304</v>
      </c>
      <c r="Z129" s="4">
        <f t="shared" si="26"/>
        <v>6418.3422985580319</v>
      </c>
      <c r="AA129" s="4">
        <f t="shared" si="27"/>
        <v>10188.962472406181</v>
      </c>
      <c r="AB129" s="4">
        <f t="shared" si="28"/>
        <v>6064.94633477963</v>
      </c>
      <c r="AC129" s="4">
        <f t="shared" si="29"/>
        <v>6468.1095176010431</v>
      </c>
      <c r="AD129" s="4">
        <f t="shared" si="30"/>
        <v>7091.092687137153</v>
      </c>
      <c r="AE129" s="4">
        <f t="shared" si="31"/>
        <v>6409.9378881987577</v>
      </c>
      <c r="AF129" s="5">
        <f t="shared" si="33"/>
        <v>7233.6679835265904</v>
      </c>
      <c r="AH129" s="9">
        <v>38.429132322943765</v>
      </c>
      <c r="AI129" s="9">
        <v>31.159764953664027</v>
      </c>
      <c r="AJ129" s="9">
        <v>43.340243060765189</v>
      </c>
      <c r="AK129" s="9">
        <v>88.61</v>
      </c>
      <c r="AL129" s="9">
        <v>23.263000000000002</v>
      </c>
      <c r="AM129" s="10">
        <v>42.2</v>
      </c>
      <c r="AN129" s="9">
        <v>29.357598726818118</v>
      </c>
      <c r="AO129" s="10">
        <v>38.29</v>
      </c>
      <c r="AP129" s="9">
        <v>42.524999026823437</v>
      </c>
      <c r="AQ129" s="10">
        <v>27.18</v>
      </c>
      <c r="AR129" s="10">
        <v>43.79</v>
      </c>
      <c r="AS129" s="9">
        <v>38.35</v>
      </c>
      <c r="AT129" s="9">
        <v>37.04027173082131</v>
      </c>
      <c r="AU129" s="9">
        <v>40.25</v>
      </c>
      <c r="AV129" s="10">
        <f t="shared" si="34"/>
        <v>40.270357844416857</v>
      </c>
      <c r="AX129" s="4">
        <v>21700</v>
      </c>
      <c r="AY129" s="4">
        <v>23420</v>
      </c>
      <c r="AZ129" s="4">
        <v>23484</v>
      </c>
      <c r="BA129" s="4">
        <v>22915</v>
      </c>
      <c r="BB129" s="4">
        <v>22600</v>
      </c>
      <c r="BC129" s="4">
        <v>20850</v>
      </c>
      <c r="BD129" s="4">
        <v>21690</v>
      </c>
      <c r="BE129" s="4">
        <v>21622</v>
      </c>
      <c r="BF129" s="4">
        <v>22745</v>
      </c>
      <c r="BG129" s="4">
        <v>23078</v>
      </c>
      <c r="BH129" s="5">
        <v>22132</v>
      </c>
      <c r="BI129" s="4">
        <v>20671</v>
      </c>
      <c r="BJ129" s="4">
        <v>21888</v>
      </c>
      <c r="BK129" s="4">
        <v>21500</v>
      </c>
      <c r="BL129" s="5">
        <f t="shared" si="35"/>
        <v>22163.928571428572</v>
      </c>
    </row>
    <row r="130" spans="1:64" x14ac:dyDescent="0.25">
      <c r="A130" s="6">
        <v>125</v>
      </c>
      <c r="B130" s="4">
        <v>75</v>
      </c>
      <c r="C130" s="4">
        <v>60</v>
      </c>
      <c r="D130" s="4">
        <v>60</v>
      </c>
      <c r="E130" s="4">
        <v>70</v>
      </c>
      <c r="F130" s="4">
        <v>75</v>
      </c>
      <c r="G130" s="4">
        <v>49</v>
      </c>
      <c r="H130" s="4">
        <v>91</v>
      </c>
      <c r="I130" s="4">
        <v>80</v>
      </c>
      <c r="J130" s="4">
        <v>70</v>
      </c>
      <c r="K130" s="4">
        <v>74</v>
      </c>
      <c r="L130" s="4">
        <v>94</v>
      </c>
      <c r="M130" s="4">
        <v>78</v>
      </c>
      <c r="N130" s="4">
        <v>63</v>
      </c>
      <c r="O130" s="4">
        <v>60</v>
      </c>
      <c r="P130" s="5">
        <f t="shared" si="32"/>
        <v>71.357142857142861</v>
      </c>
      <c r="R130" s="4">
        <f t="shared" si="18"/>
        <v>6766.6239822036405</v>
      </c>
      <c r="S130" s="4">
        <f t="shared" si="19"/>
        <v>9014.8553658148467</v>
      </c>
      <c r="T130" s="4">
        <f t="shared" si="20"/>
        <v>6487.2110350782514</v>
      </c>
      <c r="U130" s="4">
        <f t="shared" si="21"/>
        <v>3097.6681311253801</v>
      </c>
      <c r="V130" s="4">
        <f t="shared" si="22"/>
        <v>11657.997678717276</v>
      </c>
      <c r="W130" s="4">
        <f t="shared" si="23"/>
        <v>5928.9099526066348</v>
      </c>
      <c r="X130" s="4">
        <f t="shared" si="24"/>
        <v>8849.6804681147551</v>
      </c>
      <c r="Y130" s="4">
        <f t="shared" si="25"/>
        <v>6769.2147143229849</v>
      </c>
      <c r="Z130" s="4">
        <f t="shared" si="26"/>
        <v>6407.1876728745046</v>
      </c>
      <c r="AA130" s="4">
        <f t="shared" si="27"/>
        <v>10181.377009402486</v>
      </c>
      <c r="AB130" s="4">
        <f t="shared" si="28"/>
        <v>6064.94633477963</v>
      </c>
      <c r="AC130" s="4">
        <f t="shared" si="29"/>
        <v>6456.3248308172824</v>
      </c>
      <c r="AD130" s="4">
        <f t="shared" si="30"/>
        <v>7077.427846663435</v>
      </c>
      <c r="AE130" s="4">
        <f t="shared" si="31"/>
        <v>6409.9378881987577</v>
      </c>
      <c r="AF130" s="5">
        <f t="shared" si="33"/>
        <v>7226.3830650514201</v>
      </c>
      <c r="AH130" s="9">
        <v>38.483001373337331</v>
      </c>
      <c r="AI130" s="9">
        <v>31.17520898513018</v>
      </c>
      <c r="AJ130" s="9">
        <v>43.44054763690923</v>
      </c>
      <c r="AK130" s="9">
        <v>88.77</v>
      </c>
      <c r="AL130" s="9">
        <v>23.263000000000002</v>
      </c>
      <c r="AM130" s="10">
        <v>42.2</v>
      </c>
      <c r="AN130" s="9">
        <v>29.411231392792576</v>
      </c>
      <c r="AO130" s="10">
        <v>38.33</v>
      </c>
      <c r="AP130" s="9">
        <v>42.599033138286224</v>
      </c>
      <c r="AQ130" s="10">
        <v>27.200250000000004</v>
      </c>
      <c r="AR130" s="10">
        <v>43.79</v>
      </c>
      <c r="AS130" s="9">
        <v>38.42</v>
      </c>
      <c r="AT130" s="9">
        <v>37.111787741336833</v>
      </c>
      <c r="AU130" s="9">
        <v>40.25</v>
      </c>
      <c r="AV130" s="10">
        <f t="shared" si="34"/>
        <v>40.317432876270878</v>
      </c>
      <c r="AX130" s="4">
        <v>21700</v>
      </c>
      <c r="AY130" s="4">
        <v>23420</v>
      </c>
      <c r="AZ130" s="4">
        <v>23484</v>
      </c>
      <c r="BA130" s="4">
        <v>22915</v>
      </c>
      <c r="BB130" s="4">
        <v>22600</v>
      </c>
      <c r="BC130" s="4">
        <v>20850</v>
      </c>
      <c r="BD130" s="4">
        <v>21690</v>
      </c>
      <c r="BE130" s="4">
        <v>21622</v>
      </c>
      <c r="BF130" s="4">
        <v>22745</v>
      </c>
      <c r="BG130" s="4">
        <v>23078</v>
      </c>
      <c r="BH130" s="5">
        <v>22132</v>
      </c>
      <c r="BI130" s="4">
        <v>20671</v>
      </c>
      <c r="BJ130" s="4">
        <v>21888</v>
      </c>
      <c r="BK130" s="4">
        <v>21500</v>
      </c>
      <c r="BL130" s="5">
        <f t="shared" si="35"/>
        <v>22163.928571428572</v>
      </c>
    </row>
    <row r="131" spans="1:64" x14ac:dyDescent="0.25">
      <c r="A131" s="6">
        <v>126</v>
      </c>
      <c r="B131" s="4">
        <v>75</v>
      </c>
      <c r="C131" s="4">
        <v>60</v>
      </c>
      <c r="D131" s="4">
        <v>60</v>
      </c>
      <c r="E131" s="4">
        <v>70</v>
      </c>
      <c r="F131" s="4">
        <v>75</v>
      </c>
      <c r="G131" s="4">
        <v>49</v>
      </c>
      <c r="H131" s="4">
        <v>91</v>
      </c>
      <c r="I131" s="4">
        <v>80</v>
      </c>
      <c r="J131" s="4">
        <v>70</v>
      </c>
      <c r="K131" s="4">
        <v>74</v>
      </c>
      <c r="L131" s="4">
        <v>94</v>
      </c>
      <c r="M131" s="4">
        <v>78</v>
      </c>
      <c r="N131" s="4">
        <v>63</v>
      </c>
      <c r="O131" s="4">
        <v>60</v>
      </c>
      <c r="P131" s="5">
        <f t="shared" si="32"/>
        <v>71.357142857142861</v>
      </c>
      <c r="R131" s="4">
        <f t="shared" si="18"/>
        <v>6757.2280521170551</v>
      </c>
      <c r="S131" s="4">
        <f t="shared" si="19"/>
        <v>9010.4059026104023</v>
      </c>
      <c r="T131" s="4">
        <f t="shared" si="20"/>
        <v>6472.3124633784164</v>
      </c>
      <c r="U131" s="4">
        <f t="shared" si="21"/>
        <v>3092.4426450742239</v>
      </c>
      <c r="V131" s="4">
        <f t="shared" si="22"/>
        <v>11657.997678717276</v>
      </c>
      <c r="W131" s="4">
        <f t="shared" si="23"/>
        <v>5928.9099526066348</v>
      </c>
      <c r="X131" s="4">
        <f t="shared" si="24"/>
        <v>8833.6932642682277</v>
      </c>
      <c r="Y131" s="4">
        <f t="shared" si="25"/>
        <v>6762.1579358874123</v>
      </c>
      <c r="Z131" s="4">
        <f t="shared" si="26"/>
        <v>6396.155395995027</v>
      </c>
      <c r="AA131" s="4">
        <f t="shared" si="27"/>
        <v>10173.802832424093</v>
      </c>
      <c r="AB131" s="4">
        <f t="shared" si="28"/>
        <v>6064.94633477963</v>
      </c>
      <c r="AC131" s="4">
        <f t="shared" si="29"/>
        <v>6446.2577962577971</v>
      </c>
      <c r="AD131" s="4">
        <f t="shared" si="30"/>
        <v>7063.9051402016012</v>
      </c>
      <c r="AE131" s="4">
        <f t="shared" si="31"/>
        <v>6409.9378881987577</v>
      </c>
      <c r="AF131" s="5">
        <f t="shared" si="33"/>
        <v>7219.2966630368965</v>
      </c>
      <c r="AH131" s="9">
        <v>38.53651201226161</v>
      </c>
      <c r="AI131" s="9">
        <v>31.190603735019305</v>
      </c>
      <c r="AJ131" s="9">
        <v>43.540543135783949</v>
      </c>
      <c r="AK131" s="9">
        <v>88.92</v>
      </c>
      <c r="AL131" s="9">
        <v>23.263000000000002</v>
      </c>
      <c r="AM131" s="10">
        <v>42.2</v>
      </c>
      <c r="AN131" s="9">
        <v>29.464459792012178</v>
      </c>
      <c r="AO131" s="10">
        <v>38.369999999999997</v>
      </c>
      <c r="AP131" s="9">
        <v>42.672509203091323</v>
      </c>
      <c r="AQ131" s="10">
        <v>27.220499999999998</v>
      </c>
      <c r="AR131" s="10">
        <v>43.79</v>
      </c>
      <c r="AS131" s="9">
        <v>38.479999999999997</v>
      </c>
      <c r="AT131" s="9">
        <v>37.18283227009811</v>
      </c>
      <c r="AU131" s="9">
        <v>40.25</v>
      </c>
      <c r="AV131" s="10">
        <f t="shared" si="34"/>
        <v>40.362925724876177</v>
      </c>
      <c r="AX131" s="4">
        <v>21700</v>
      </c>
      <c r="AY131" s="4">
        <v>23420</v>
      </c>
      <c r="AZ131" s="4">
        <v>23484</v>
      </c>
      <c r="BA131" s="4">
        <v>22915</v>
      </c>
      <c r="BB131" s="4">
        <v>22600</v>
      </c>
      <c r="BC131" s="4">
        <v>20850</v>
      </c>
      <c r="BD131" s="4">
        <v>21690</v>
      </c>
      <c r="BE131" s="4">
        <v>21622</v>
      </c>
      <c r="BF131" s="4">
        <v>22745</v>
      </c>
      <c r="BG131" s="4">
        <v>23078</v>
      </c>
      <c r="BH131" s="5">
        <v>22132</v>
      </c>
      <c r="BI131" s="4">
        <v>20671</v>
      </c>
      <c r="BJ131" s="4">
        <v>21888</v>
      </c>
      <c r="BK131" s="4">
        <v>21500</v>
      </c>
      <c r="BL131" s="5">
        <f t="shared" si="35"/>
        <v>22163.928571428572</v>
      </c>
    </row>
    <row r="132" spans="1:64" x14ac:dyDescent="0.25">
      <c r="A132" s="6">
        <v>127</v>
      </c>
      <c r="B132" s="4">
        <v>75</v>
      </c>
      <c r="C132" s="4">
        <v>60</v>
      </c>
      <c r="D132" s="4">
        <v>60</v>
      </c>
      <c r="E132" s="4">
        <v>70</v>
      </c>
      <c r="F132" s="4">
        <v>75</v>
      </c>
      <c r="G132" s="4">
        <v>49</v>
      </c>
      <c r="H132" s="4">
        <v>91</v>
      </c>
      <c r="I132" s="4">
        <v>80</v>
      </c>
      <c r="J132" s="4">
        <v>70</v>
      </c>
      <c r="K132" s="4">
        <v>74</v>
      </c>
      <c r="L132" s="4">
        <v>94</v>
      </c>
      <c r="M132" s="4">
        <v>78</v>
      </c>
      <c r="N132" s="4">
        <v>63</v>
      </c>
      <c r="O132" s="4">
        <v>60</v>
      </c>
      <c r="P132" s="5">
        <f t="shared" si="32"/>
        <v>71.357142857142861</v>
      </c>
      <c r="R132" s="4">
        <f t="shared" si="18"/>
        <v>6747.9198612393038</v>
      </c>
      <c r="S132" s="4">
        <f t="shared" si="19"/>
        <v>9005.9748271599874</v>
      </c>
      <c r="T132" s="4">
        <f t="shared" si="20"/>
        <v>6457.5279016212944</v>
      </c>
      <c r="U132" s="4">
        <f t="shared" si="21"/>
        <v>3087.2347591781745</v>
      </c>
      <c r="V132" s="4">
        <f t="shared" si="22"/>
        <v>11657.997678717276</v>
      </c>
      <c r="W132" s="4">
        <f t="shared" si="23"/>
        <v>5928.9099526066348</v>
      </c>
      <c r="X132" s="4">
        <f t="shared" si="24"/>
        <v>8817.8825770338117</v>
      </c>
      <c r="Y132" s="4">
        <f t="shared" si="25"/>
        <v>6753.3576262363349</v>
      </c>
      <c r="Z132" s="4">
        <f t="shared" si="26"/>
        <v>6385.24308694511</v>
      </c>
      <c r="AA132" s="4">
        <f t="shared" si="27"/>
        <v>10165.680147564904</v>
      </c>
      <c r="AB132" s="4">
        <f t="shared" si="28"/>
        <v>6064.94633477963</v>
      </c>
      <c r="AC132" s="4">
        <f t="shared" si="29"/>
        <v>6434.5525291828799</v>
      </c>
      <c r="AD132" s="4">
        <f t="shared" si="30"/>
        <v>7050.5218303404472</v>
      </c>
      <c r="AE132" s="4">
        <f t="shared" si="31"/>
        <v>6409.9378881987577</v>
      </c>
      <c r="AF132" s="5">
        <f t="shared" si="33"/>
        <v>7211.9776429146104</v>
      </c>
      <c r="AH132" s="9">
        <v>38.589669906390334</v>
      </c>
      <c r="AI132" s="9">
        <v>31.205949982499043</v>
      </c>
      <c r="AJ132" s="9">
        <v>43.640229557389347</v>
      </c>
      <c r="AK132" s="9">
        <v>89.07</v>
      </c>
      <c r="AL132" s="9">
        <v>23.263000000000002</v>
      </c>
      <c r="AM132" s="10">
        <v>42.2</v>
      </c>
      <c r="AN132" s="9">
        <v>29.517290316146834</v>
      </c>
      <c r="AO132" s="10">
        <v>38.42</v>
      </c>
      <c r="AP132" s="9">
        <v>42.745436044249743</v>
      </c>
      <c r="AQ132" s="10">
        <v>27.242249999999999</v>
      </c>
      <c r="AR132" s="10">
        <v>43.79</v>
      </c>
      <c r="AS132" s="9">
        <v>38.549999999999997</v>
      </c>
      <c r="AT132" s="9">
        <v>37.253412771479525</v>
      </c>
      <c r="AU132" s="9">
        <v>40.25</v>
      </c>
      <c r="AV132" s="10">
        <f t="shared" si="34"/>
        <v>40.409802755582497</v>
      </c>
      <c r="AX132" s="4">
        <v>21700</v>
      </c>
      <c r="AY132" s="4">
        <v>23420</v>
      </c>
      <c r="AZ132" s="4">
        <v>23484</v>
      </c>
      <c r="BA132" s="4">
        <v>22915</v>
      </c>
      <c r="BB132" s="4">
        <v>22600</v>
      </c>
      <c r="BC132" s="4">
        <v>20850</v>
      </c>
      <c r="BD132" s="4">
        <v>21690</v>
      </c>
      <c r="BE132" s="4">
        <v>21622</v>
      </c>
      <c r="BF132" s="4">
        <v>22745</v>
      </c>
      <c r="BG132" s="4">
        <v>23078</v>
      </c>
      <c r="BH132" s="5">
        <v>22132</v>
      </c>
      <c r="BI132" s="4">
        <v>20671</v>
      </c>
      <c r="BJ132" s="4">
        <v>21888</v>
      </c>
      <c r="BK132" s="4">
        <v>21500</v>
      </c>
      <c r="BL132" s="5">
        <f t="shared" si="35"/>
        <v>22163.928571428572</v>
      </c>
    </row>
    <row r="133" spans="1:64" x14ac:dyDescent="0.25">
      <c r="A133" s="6">
        <v>128</v>
      </c>
      <c r="B133" s="4">
        <v>75</v>
      </c>
      <c r="C133" s="4">
        <v>60</v>
      </c>
      <c r="D133" s="4">
        <v>60</v>
      </c>
      <c r="E133" s="4">
        <v>70</v>
      </c>
      <c r="F133" s="4">
        <v>75</v>
      </c>
      <c r="G133" s="4">
        <v>49</v>
      </c>
      <c r="H133" s="4">
        <v>91</v>
      </c>
      <c r="I133" s="4">
        <v>80</v>
      </c>
      <c r="J133" s="4">
        <v>70</v>
      </c>
      <c r="K133" s="4">
        <v>74</v>
      </c>
      <c r="L133" s="4">
        <v>94</v>
      </c>
      <c r="M133" s="4">
        <v>78</v>
      </c>
      <c r="N133" s="4">
        <v>63</v>
      </c>
      <c r="O133" s="4">
        <v>60</v>
      </c>
      <c r="P133" s="5">
        <f t="shared" si="32"/>
        <v>71.357142857142861</v>
      </c>
      <c r="R133" s="4">
        <f t="shared" si="18"/>
        <v>6738.697827636739</v>
      </c>
      <c r="S133" s="4">
        <f t="shared" si="19"/>
        <v>9001.5618723379521</v>
      </c>
      <c r="T133" s="4">
        <f t="shared" si="20"/>
        <v>6442.8562568742082</v>
      </c>
      <c r="U133" s="4">
        <f t="shared" si="21"/>
        <v>3082.0443846671151</v>
      </c>
      <c r="V133" s="4">
        <f t="shared" si="22"/>
        <v>11657.997678717276</v>
      </c>
      <c r="W133" s="4">
        <f t="shared" si="23"/>
        <v>5928.9099526066348</v>
      </c>
      <c r="X133" s="4">
        <f t="shared" si="24"/>
        <v>8802.2449641858748</v>
      </c>
      <c r="Y133" s="4">
        <f t="shared" si="25"/>
        <v>6746.3338533541337</v>
      </c>
      <c r="Z133" s="4">
        <f t="shared" si="26"/>
        <v>6374.4484302169176</v>
      </c>
      <c r="AA133" s="4">
        <f t="shared" si="27"/>
        <v>10158.129298486932</v>
      </c>
      <c r="AB133" s="4">
        <f t="shared" si="28"/>
        <v>6064.94633477963</v>
      </c>
      <c r="AC133" s="4">
        <f t="shared" si="29"/>
        <v>6424.5532245532249</v>
      </c>
      <c r="AD133" s="4">
        <f t="shared" si="30"/>
        <v>7037.2752546614956</v>
      </c>
      <c r="AE133" s="4">
        <f t="shared" si="31"/>
        <v>6409.9378881987577</v>
      </c>
      <c r="AF133" s="5">
        <f t="shared" si="33"/>
        <v>7204.9955158054927</v>
      </c>
      <c r="AH133" s="9">
        <v>38.642480589060966</v>
      </c>
      <c r="AI133" s="9">
        <v>31.22124848840329</v>
      </c>
      <c r="AJ133" s="9">
        <v>43.739606901725431</v>
      </c>
      <c r="AK133" s="9">
        <v>89.22</v>
      </c>
      <c r="AL133" s="9">
        <v>23.263000000000002</v>
      </c>
      <c r="AM133" s="10">
        <v>42.2</v>
      </c>
      <c r="AN133" s="9">
        <v>29.569729206471077</v>
      </c>
      <c r="AO133" s="10">
        <v>38.46</v>
      </c>
      <c r="AP133" s="9">
        <v>42.81782227716792</v>
      </c>
      <c r="AQ133" s="10">
        <v>27.262500000000003</v>
      </c>
      <c r="AR133" s="10">
        <v>43.79</v>
      </c>
      <c r="AS133" s="9">
        <v>38.61</v>
      </c>
      <c r="AT133" s="9">
        <v>37.323536524454759</v>
      </c>
      <c r="AU133" s="9">
        <v>40.25</v>
      </c>
      <c r="AV133" s="10">
        <f t="shared" si="34"/>
        <v>40.454994570520242</v>
      </c>
      <c r="AX133" s="4">
        <v>21700</v>
      </c>
      <c r="AY133" s="4">
        <v>23420</v>
      </c>
      <c r="AZ133" s="4">
        <v>23484</v>
      </c>
      <c r="BA133" s="4">
        <v>22915</v>
      </c>
      <c r="BB133" s="4">
        <v>22600</v>
      </c>
      <c r="BC133" s="4">
        <v>20850</v>
      </c>
      <c r="BD133" s="4">
        <v>21690</v>
      </c>
      <c r="BE133" s="4">
        <v>21622</v>
      </c>
      <c r="BF133" s="4">
        <v>22745</v>
      </c>
      <c r="BG133" s="4">
        <v>23078</v>
      </c>
      <c r="BH133" s="5">
        <v>22132</v>
      </c>
      <c r="BI133" s="4">
        <v>20671</v>
      </c>
      <c r="BJ133" s="4">
        <v>21888</v>
      </c>
      <c r="BK133" s="4">
        <v>21500</v>
      </c>
      <c r="BL133" s="5">
        <f t="shared" si="35"/>
        <v>22163.928571428572</v>
      </c>
    </row>
    <row r="134" spans="1:64" x14ac:dyDescent="0.25">
      <c r="A134" s="6">
        <v>129</v>
      </c>
      <c r="B134" s="4">
        <v>75</v>
      </c>
      <c r="C134" s="4">
        <v>60</v>
      </c>
      <c r="D134" s="4">
        <v>60</v>
      </c>
      <c r="E134" s="4">
        <v>70</v>
      </c>
      <c r="F134" s="4">
        <v>75</v>
      </c>
      <c r="G134" s="4">
        <v>49</v>
      </c>
      <c r="H134" s="4">
        <v>91</v>
      </c>
      <c r="I134" s="4">
        <v>80</v>
      </c>
      <c r="J134" s="4">
        <v>70</v>
      </c>
      <c r="K134" s="4">
        <v>74</v>
      </c>
      <c r="L134" s="4">
        <v>94</v>
      </c>
      <c r="M134" s="4">
        <v>78</v>
      </c>
      <c r="N134" s="4">
        <v>63</v>
      </c>
      <c r="O134" s="4">
        <v>60</v>
      </c>
      <c r="P134" s="5">
        <f t="shared" si="32"/>
        <v>71.357142857142861</v>
      </c>
      <c r="R134" s="4">
        <f t="shared" ref="R134:R197" si="36">IF(ISNUMBER(12*AX134/AH134),12*AX134/AH134,"")</f>
        <v>6729.5604104458562</v>
      </c>
      <c r="S134" s="4">
        <f t="shared" ref="S134:S197" si="37">IF(ISNUMBER(12*AY134/AI134),12*AY134/AI134,"")</f>
        <v>8997.1667772561486</v>
      </c>
      <c r="T134" s="4">
        <f t="shared" ref="T134:T197" si="38">IF(ISNUMBER(12*AZ134/AJ134),12*AZ134/AJ134,"")</f>
        <v>6428.2964509067333</v>
      </c>
      <c r="U134" s="4">
        <f t="shared" ref="U134:U197" si="39">IF(ISNUMBER(12*BA134/AK134),12*BA134/AK134,"")</f>
        <v>3076.8714333669013</v>
      </c>
      <c r="V134" s="4">
        <f t="shared" ref="V134:V197" si="40">IF(ISNUMBER(12*BB134/AL134),12*BB134/AL134,"")</f>
        <v>11657.997678717276</v>
      </c>
      <c r="W134" s="4">
        <f t="shared" ref="W134:W197" si="41">IF(ISNUMBER(12*BC134/AM134),12*BC134/AM134,"")</f>
        <v>5928.9099526066348</v>
      </c>
      <c r="X134" s="4">
        <f t="shared" ref="X134:X197" si="42">IF(ISNUMBER(12*BD134/AN134),12*BD134/AN134,"")</f>
        <v>8786.7770781711406</v>
      </c>
      <c r="Y134" s="4">
        <f t="shared" ref="Y134:Y197" si="43">IF(ISNUMBER(12*BE134/AO134),12*BE134/AO134,"")</f>
        <v>6739.3246753246749</v>
      </c>
      <c r="Z134" s="4">
        <f t="shared" ref="Z134:Z197" si="44">IF(ISNUMBER(12*BF134/AP134),12*BF134/AP134,"")</f>
        <v>6363.7691734567325</v>
      </c>
      <c r="AA134" s="4">
        <f t="shared" ref="AA134:AA197" si="45">IF(ISNUMBER(12*BG134/AQ134),12*BG134/AQ134,"")</f>
        <v>10150.589658300574</v>
      </c>
      <c r="AB134" s="4">
        <f t="shared" ref="AB134:AB197" si="46">IF(ISNUMBER(12*BH134/AR134),12*BH134/AR134,"")</f>
        <v>6064.94633477963</v>
      </c>
      <c r="AC134" s="4">
        <f t="shared" ref="AC134:AC197" si="47">IF(ISNUMBER(12*BI134/AS134),12*BI134/AS134,"")</f>
        <v>6412.926577042399</v>
      </c>
      <c r="AD134" s="4">
        <f t="shared" ref="AD134:AD197" si="48">IF(ISNUMBER(12*BJ134/AT134),12*BJ134/AT134,"")</f>
        <v>7024.1628230950055</v>
      </c>
      <c r="AE134" s="4">
        <f t="shared" ref="AE134:AE197" si="49">IF(ISNUMBER(12*BK134/AU134),12*BK134/AU134,"")</f>
        <v>6409.9378881987577</v>
      </c>
      <c r="AF134" s="5">
        <f t="shared" si="33"/>
        <v>7197.9454936906031</v>
      </c>
      <c r="AH134" s="9">
        <v>38.694949464425363</v>
      </c>
      <c r="AI134" s="9">
        <v>31.236499995802934</v>
      </c>
      <c r="AJ134" s="9">
        <v>43.838675168792193</v>
      </c>
      <c r="AK134" s="9">
        <v>89.37</v>
      </c>
      <c r="AL134" s="9">
        <v>23.263000000000002</v>
      </c>
      <c r="AM134" s="10">
        <v>42.2</v>
      </c>
      <c r="AN134" s="9">
        <v>29.621782558545807</v>
      </c>
      <c r="AO134" s="10">
        <v>38.5</v>
      </c>
      <c r="AP134" s="9">
        <v>42.889676316110297</v>
      </c>
      <c r="AQ134" s="10">
        <v>27.28275</v>
      </c>
      <c r="AR134" s="10">
        <v>43.79</v>
      </c>
      <c r="AS134" s="9">
        <v>38.68</v>
      </c>
      <c r="AT134" s="9">
        <v>37.393210638056907</v>
      </c>
      <c r="AU134" s="9">
        <v>40.25</v>
      </c>
      <c r="AV134" s="10">
        <f t="shared" si="34"/>
        <v>40.50075315298097</v>
      </c>
      <c r="AX134" s="4">
        <v>21700</v>
      </c>
      <c r="AY134" s="4">
        <v>23420</v>
      </c>
      <c r="AZ134" s="4">
        <v>23484</v>
      </c>
      <c r="BA134" s="4">
        <v>22915</v>
      </c>
      <c r="BB134" s="4">
        <v>22600</v>
      </c>
      <c r="BC134" s="4">
        <v>20850</v>
      </c>
      <c r="BD134" s="4">
        <v>21690</v>
      </c>
      <c r="BE134" s="4">
        <v>21622</v>
      </c>
      <c r="BF134" s="4">
        <v>22745</v>
      </c>
      <c r="BG134" s="4">
        <v>23078</v>
      </c>
      <c r="BH134" s="5">
        <v>22132</v>
      </c>
      <c r="BI134" s="4">
        <v>20671</v>
      </c>
      <c r="BJ134" s="4">
        <v>21888</v>
      </c>
      <c r="BK134" s="4">
        <v>21500</v>
      </c>
      <c r="BL134" s="5">
        <f t="shared" si="35"/>
        <v>22163.928571428572</v>
      </c>
    </row>
    <row r="135" spans="1:64" x14ac:dyDescent="0.25">
      <c r="A135" s="6">
        <v>130</v>
      </c>
      <c r="B135" s="4">
        <v>75</v>
      </c>
      <c r="C135" s="4">
        <v>60</v>
      </c>
      <c r="D135" s="4">
        <v>60</v>
      </c>
      <c r="E135" s="4">
        <v>70</v>
      </c>
      <c r="F135" s="4">
        <v>75</v>
      </c>
      <c r="G135" s="4">
        <v>49</v>
      </c>
      <c r="H135" s="4">
        <v>91</v>
      </c>
      <c r="I135" s="4">
        <v>80</v>
      </c>
      <c r="J135" s="4">
        <v>70</v>
      </c>
      <c r="K135" s="4">
        <v>74</v>
      </c>
      <c r="L135" s="4">
        <v>94</v>
      </c>
      <c r="M135" s="4">
        <v>78</v>
      </c>
      <c r="N135" s="4">
        <v>63</v>
      </c>
      <c r="O135" s="4">
        <v>60</v>
      </c>
      <c r="P135" s="5">
        <f t="shared" ref="P135:P198" si="50">IF(ISNUMBER(SUMIF(B135:O135,"&gt;0")/COUNTIF(B135:O135,"&gt;0")),SUMIF(B135:O135,"&gt;0")/COUNTIF(B135:O135,"&gt;0"),"")</f>
        <v>71.357142857142861</v>
      </c>
      <c r="R135" s="4">
        <f t="shared" si="36"/>
        <v>6720.5061084914123</v>
      </c>
      <c r="S135" s="4">
        <f t="shared" si="37"/>
        <v>8992.7892870699998</v>
      </c>
      <c r="T135" s="4">
        <f t="shared" si="38"/>
        <v>6413.8474199485727</v>
      </c>
      <c r="U135" s="4">
        <f t="shared" si="39"/>
        <v>3071.7158176943699</v>
      </c>
      <c r="V135" s="4">
        <f t="shared" si="40"/>
        <v>11657.997678717276</v>
      </c>
      <c r="W135" s="4">
        <f t="shared" si="41"/>
        <v>5928.9099526066348</v>
      </c>
      <c r="X135" s="4">
        <f t="shared" si="42"/>
        <v>8771.4756627671213</v>
      </c>
      <c r="Y135" s="4">
        <f t="shared" si="43"/>
        <v>6734.0773423306509</v>
      </c>
      <c r="Z135" s="4">
        <f t="shared" si="44"/>
        <v>6353.2031252518464</v>
      </c>
      <c r="AA135" s="4">
        <f t="shared" si="45"/>
        <v>10143.061202065706</v>
      </c>
      <c r="AB135" s="4">
        <f t="shared" si="46"/>
        <v>6064.94633477963</v>
      </c>
      <c r="AC135" s="4">
        <f t="shared" si="47"/>
        <v>6402.9943211151258</v>
      </c>
      <c r="AD135" s="4">
        <f t="shared" si="48"/>
        <v>7011.1820153895114</v>
      </c>
      <c r="AE135" s="4">
        <f t="shared" si="49"/>
        <v>6409.9378881987577</v>
      </c>
      <c r="AF135" s="5">
        <f t="shared" ref="AF135:AF198" si="51">IF(ISNUMBER(SUMIF(R135:AE135,"&gt;0")/COUNTIF(R135:AE135,"&gt;0")),SUMIF(R135:AE135,"&gt;0")/COUNTIF(R135:AE135,"&gt;0"),"")</f>
        <v>7191.188868316186</v>
      </c>
      <c r="AH135" s="9">
        <v>38.747081811440147</v>
      </c>
      <c r="AI135" s="9">
        <v>31.251705230554503</v>
      </c>
      <c r="AJ135" s="9">
        <v>43.937434358589648</v>
      </c>
      <c r="AK135" s="9">
        <v>89.52</v>
      </c>
      <c r="AL135" s="9">
        <v>23.263000000000002</v>
      </c>
      <c r="AM135" s="10">
        <v>42.2</v>
      </c>
      <c r="AN135" s="9">
        <v>29.67345632671914</v>
      </c>
      <c r="AO135" s="10">
        <v>38.53</v>
      </c>
      <c r="AP135" s="9">
        <v>42.961006380412307</v>
      </c>
      <c r="AQ135" s="10">
        <v>27.303000000000004</v>
      </c>
      <c r="AR135" s="10">
        <v>43.79</v>
      </c>
      <c r="AS135" s="9">
        <v>38.74</v>
      </c>
      <c r="AT135" s="9">
        <v>37.462442056627729</v>
      </c>
      <c r="AU135" s="9">
        <v>40.25</v>
      </c>
      <c r="AV135" s="10">
        <f t="shared" ref="AV135:AV198" si="52">IF(ISNUMBER(SUMIF(AH135:AU135,"&gt;0")/COUNTIF(AH135:AU135,"&gt;0")),SUMIF(AH135:AU135,"&gt;0")/COUNTIF(AH135:AU135,"&gt;0"),"")</f>
        <v>40.544937583167389</v>
      </c>
      <c r="AX135" s="4">
        <v>21700</v>
      </c>
      <c r="AY135" s="4">
        <v>23420</v>
      </c>
      <c r="AZ135" s="4">
        <v>23484</v>
      </c>
      <c r="BA135" s="4">
        <v>22915</v>
      </c>
      <c r="BB135" s="4">
        <v>22600</v>
      </c>
      <c r="BC135" s="4">
        <v>20850</v>
      </c>
      <c r="BD135" s="4">
        <v>21690</v>
      </c>
      <c r="BE135" s="4">
        <v>21622</v>
      </c>
      <c r="BF135" s="4">
        <v>22745</v>
      </c>
      <c r="BG135" s="4">
        <v>23078</v>
      </c>
      <c r="BH135" s="5">
        <v>22132</v>
      </c>
      <c r="BI135" s="4">
        <v>20671</v>
      </c>
      <c r="BJ135" s="4">
        <v>21888</v>
      </c>
      <c r="BK135" s="4">
        <v>21500</v>
      </c>
      <c r="BL135" s="5">
        <f t="shared" ref="BL135:BL198" si="53">IF(ISNUMBER(SUMIF(AX135:BK135,"&gt;0")/COUNTIF(AX135:BK135,"&gt;0")),SUMIF(AX135:BK135,"&gt;0")/COUNTIF(AX135:BK135,"&gt;0"),"")</f>
        <v>22163.928571428572</v>
      </c>
    </row>
    <row r="136" spans="1:64" x14ac:dyDescent="0.25">
      <c r="A136" s="6">
        <v>131</v>
      </c>
      <c r="B136" s="4">
        <v>75</v>
      </c>
      <c r="C136" s="4">
        <v>60</v>
      </c>
      <c r="D136" s="4">
        <v>60</v>
      </c>
      <c r="E136" s="4">
        <v>70</v>
      </c>
      <c r="F136" s="4">
        <v>75</v>
      </c>
      <c r="G136" s="4">
        <v>49</v>
      </c>
      <c r="H136" s="4">
        <v>91</v>
      </c>
      <c r="I136" s="4">
        <v>80</v>
      </c>
      <c r="J136" s="4">
        <v>70</v>
      </c>
      <c r="K136" s="4">
        <v>74</v>
      </c>
      <c r="L136" s="4">
        <v>94</v>
      </c>
      <c r="M136" s="4">
        <v>78</v>
      </c>
      <c r="N136" s="4">
        <v>63</v>
      </c>
      <c r="O136" s="4">
        <v>60</v>
      </c>
      <c r="P136" s="5">
        <f t="shared" si="50"/>
        <v>71.357142857142861</v>
      </c>
      <c r="R136" s="4">
        <f t="shared" si="36"/>
        <v>6711.5334589614386</v>
      </c>
      <c r="S136" s="4">
        <f t="shared" si="37"/>
        <v>8988.4291527920504</v>
      </c>
      <c r="T136" s="4">
        <f t="shared" si="38"/>
        <v>6399.5081144522483</v>
      </c>
      <c r="U136" s="4">
        <f t="shared" si="39"/>
        <v>3066.5774506523921</v>
      </c>
      <c r="V136" s="4">
        <f t="shared" si="40"/>
        <v>11657.997678717276</v>
      </c>
      <c r="W136" s="4">
        <f t="shared" si="41"/>
        <v>5928.9099526066348</v>
      </c>
      <c r="X136" s="4">
        <f t="shared" si="42"/>
        <v>8756.337549883925</v>
      </c>
      <c r="Y136" s="4">
        <f t="shared" si="43"/>
        <v>6727.0935960591132</v>
      </c>
      <c r="Z136" s="4">
        <f t="shared" si="44"/>
        <v>6342.7481530118166</v>
      </c>
      <c r="AA136" s="4">
        <f t="shared" si="45"/>
        <v>10135.543904916143</v>
      </c>
      <c r="AB136" s="4">
        <f t="shared" si="46"/>
        <v>6064.94633477963</v>
      </c>
      <c r="AC136" s="4">
        <f t="shared" si="47"/>
        <v>6391.4455037361504</v>
      </c>
      <c r="AD136" s="4">
        <f t="shared" si="48"/>
        <v>6998.3303786891629</v>
      </c>
      <c r="AE136" s="4">
        <f t="shared" si="49"/>
        <v>6409.9378881987577</v>
      </c>
      <c r="AF136" s="5">
        <f t="shared" si="51"/>
        <v>7184.2385083897661</v>
      </c>
      <c r="AH136" s="9">
        <v>38.79888278770423</v>
      </c>
      <c r="AI136" s="9">
        <v>31.266864901827851</v>
      </c>
      <c r="AJ136" s="9">
        <v>44.035884471117782</v>
      </c>
      <c r="AK136" s="9">
        <v>89.67</v>
      </c>
      <c r="AL136" s="9">
        <v>23.263000000000002</v>
      </c>
      <c r="AM136" s="10">
        <v>42.2</v>
      </c>
      <c r="AN136" s="9">
        <v>29.724756328454959</v>
      </c>
      <c r="AO136" s="10">
        <v>38.57</v>
      </c>
      <c r="AP136" s="9">
        <v>43.031820500455474</v>
      </c>
      <c r="AQ136" s="10">
        <v>27.323249999999998</v>
      </c>
      <c r="AR136" s="10">
        <v>43.79</v>
      </c>
      <c r="AS136" s="9">
        <v>38.81</v>
      </c>
      <c r="AT136" s="9">
        <v>37.531237564865769</v>
      </c>
      <c r="AU136" s="9">
        <v>40.25</v>
      </c>
      <c r="AV136" s="10">
        <f t="shared" si="52"/>
        <v>40.590406896744717</v>
      </c>
      <c r="AX136" s="4">
        <v>21700</v>
      </c>
      <c r="AY136" s="4">
        <v>23420</v>
      </c>
      <c r="AZ136" s="4">
        <v>23484</v>
      </c>
      <c r="BA136" s="4">
        <v>22915</v>
      </c>
      <c r="BB136" s="4">
        <v>22600</v>
      </c>
      <c r="BC136" s="4">
        <v>20850</v>
      </c>
      <c r="BD136" s="4">
        <v>21690</v>
      </c>
      <c r="BE136" s="4">
        <v>21622</v>
      </c>
      <c r="BF136" s="4">
        <v>22745</v>
      </c>
      <c r="BG136" s="4">
        <v>23078</v>
      </c>
      <c r="BH136" s="5">
        <v>22132</v>
      </c>
      <c r="BI136" s="4">
        <v>20671</v>
      </c>
      <c r="BJ136" s="4">
        <v>21888</v>
      </c>
      <c r="BK136" s="4">
        <v>21500</v>
      </c>
      <c r="BL136" s="5">
        <f t="shared" si="53"/>
        <v>22163.928571428572</v>
      </c>
    </row>
    <row r="137" spans="1:64" x14ac:dyDescent="0.25">
      <c r="A137" s="6">
        <v>132</v>
      </c>
      <c r="B137" s="4">
        <v>75</v>
      </c>
      <c r="C137" s="4">
        <v>60</v>
      </c>
      <c r="D137" s="4">
        <v>60</v>
      </c>
      <c r="E137" s="4">
        <v>70</v>
      </c>
      <c r="F137" s="4">
        <v>75</v>
      </c>
      <c r="G137" s="4">
        <v>49</v>
      </c>
      <c r="H137" s="4">
        <v>91</v>
      </c>
      <c r="I137" s="4">
        <v>80</v>
      </c>
      <c r="J137" s="4">
        <v>70</v>
      </c>
      <c r="K137" s="4">
        <v>74</v>
      </c>
      <c r="L137" s="4">
        <v>94</v>
      </c>
      <c r="M137" s="4">
        <v>78</v>
      </c>
      <c r="N137" s="4">
        <v>63</v>
      </c>
      <c r="O137" s="4">
        <v>60</v>
      </c>
      <c r="P137" s="5">
        <f t="shared" si="50"/>
        <v>71.357142857142861</v>
      </c>
      <c r="R137" s="4">
        <f t="shared" si="36"/>
        <v>6702.6410361363924</v>
      </c>
      <c r="S137" s="4">
        <f t="shared" si="37"/>
        <v>8984.0861311126682</v>
      </c>
      <c r="T137" s="4">
        <f t="shared" si="38"/>
        <v>6385.2774988604569</v>
      </c>
      <c r="U137" s="4">
        <f t="shared" si="39"/>
        <v>3061.7971272686782</v>
      </c>
      <c r="V137" s="4">
        <f t="shared" si="40"/>
        <v>11657.997678717276</v>
      </c>
      <c r="W137" s="4">
        <f t="shared" si="41"/>
        <v>5928.9099526066348</v>
      </c>
      <c r="X137" s="4">
        <f t="shared" si="42"/>
        <v>8741.3596565023399</v>
      </c>
      <c r="Y137" s="4">
        <f t="shared" si="43"/>
        <v>6720.1243201243205</v>
      </c>
      <c r="Z137" s="4">
        <f t="shared" si="44"/>
        <v>6332.4021809394089</v>
      </c>
      <c r="AA137" s="4">
        <f t="shared" si="45"/>
        <v>10128.037742059356</v>
      </c>
      <c r="AB137" s="4">
        <f t="shared" si="46"/>
        <v>6064.94633477963</v>
      </c>
      <c r="AC137" s="4">
        <f t="shared" si="47"/>
        <v>6381.579624388989</v>
      </c>
      <c r="AD137" s="4">
        <f t="shared" si="48"/>
        <v>6985.605525213452</v>
      </c>
      <c r="AE137" s="4">
        <f t="shared" si="49"/>
        <v>6409.9378881987577</v>
      </c>
      <c r="AF137" s="5">
        <f t="shared" si="51"/>
        <v>7177.4787640648819</v>
      </c>
      <c r="AH137" s="9">
        <v>38.850357433150343</v>
      </c>
      <c r="AI137" s="9">
        <v>31.281979702613729</v>
      </c>
      <c r="AJ137" s="9">
        <v>44.134025506376602</v>
      </c>
      <c r="AK137" s="9">
        <v>89.81</v>
      </c>
      <c r="AL137" s="9">
        <v>23.263000000000002</v>
      </c>
      <c r="AM137" s="10">
        <v>42.2</v>
      </c>
      <c r="AN137" s="9">
        <v>29.775688248496714</v>
      </c>
      <c r="AO137" s="10">
        <v>38.61</v>
      </c>
      <c r="AP137" s="9">
        <v>43.10212652341508</v>
      </c>
      <c r="AQ137" s="10">
        <v>27.343499999999999</v>
      </c>
      <c r="AR137" s="10">
        <v>43.79</v>
      </c>
      <c r="AS137" s="9">
        <v>38.869999999999997</v>
      </c>
      <c r="AT137" s="9">
        <v>37.599603792682565</v>
      </c>
      <c r="AU137" s="9">
        <v>40.25</v>
      </c>
      <c r="AV137" s="10">
        <f t="shared" si="52"/>
        <v>40.63430580048108</v>
      </c>
      <c r="AX137" s="4">
        <v>21700</v>
      </c>
      <c r="AY137" s="4">
        <v>23420</v>
      </c>
      <c r="AZ137" s="4">
        <v>23484</v>
      </c>
      <c r="BA137" s="4">
        <v>22915</v>
      </c>
      <c r="BB137" s="4">
        <v>22600</v>
      </c>
      <c r="BC137" s="4">
        <v>20850</v>
      </c>
      <c r="BD137" s="4">
        <v>21690</v>
      </c>
      <c r="BE137" s="4">
        <v>21622</v>
      </c>
      <c r="BF137" s="4">
        <v>22745</v>
      </c>
      <c r="BG137" s="4">
        <v>23078</v>
      </c>
      <c r="BH137" s="5">
        <v>22132</v>
      </c>
      <c r="BI137" s="4">
        <v>20671</v>
      </c>
      <c r="BJ137" s="4">
        <v>21888</v>
      </c>
      <c r="BK137" s="4">
        <v>21500</v>
      </c>
      <c r="BL137" s="5">
        <f t="shared" si="53"/>
        <v>22163.928571428572</v>
      </c>
    </row>
    <row r="138" spans="1:64" x14ac:dyDescent="0.25">
      <c r="A138" s="6">
        <v>133</v>
      </c>
      <c r="B138" s="4">
        <v>75</v>
      </c>
      <c r="C138" s="4">
        <v>60</v>
      </c>
      <c r="D138" s="4">
        <v>60</v>
      </c>
      <c r="E138" s="4">
        <v>70</v>
      </c>
      <c r="F138" s="4">
        <v>75</v>
      </c>
      <c r="G138" s="4">
        <v>49</v>
      </c>
      <c r="H138" s="4">
        <v>91</v>
      </c>
      <c r="I138" s="4">
        <v>80</v>
      </c>
      <c r="J138" s="4">
        <v>70</v>
      </c>
      <c r="K138" s="4">
        <v>74</v>
      </c>
      <c r="L138" s="4">
        <v>94</v>
      </c>
      <c r="M138" s="4">
        <v>78</v>
      </c>
      <c r="N138" s="4">
        <v>63</v>
      </c>
      <c r="O138" s="4">
        <v>60</v>
      </c>
      <c r="P138" s="5">
        <f t="shared" si="50"/>
        <v>71.357142857142861</v>
      </c>
      <c r="R138" s="4">
        <f t="shared" si="36"/>
        <v>6693.8274501698106</v>
      </c>
      <c r="S138" s="4">
        <f t="shared" si="37"/>
        <v>8979.7599842275431</v>
      </c>
      <c r="T138" s="4">
        <f t="shared" si="38"/>
        <v>6371.1545513780229</v>
      </c>
      <c r="U138" s="4">
        <f t="shared" si="39"/>
        <v>3056.6918630502446</v>
      </c>
      <c r="V138" s="4">
        <f t="shared" si="40"/>
        <v>11657.997678717276</v>
      </c>
      <c r="W138" s="4">
        <f t="shared" si="41"/>
        <v>5928.9099526066348</v>
      </c>
      <c r="X138" s="4">
        <f t="shared" si="42"/>
        <v>8726.5389817412506</v>
      </c>
      <c r="Y138" s="4">
        <f t="shared" si="43"/>
        <v>6714.9068322981366</v>
      </c>
      <c r="Z138" s="4">
        <f t="shared" si="44"/>
        <v>6322.1631880867217</v>
      </c>
      <c r="AA138" s="4">
        <f t="shared" si="45"/>
        <v>10120.54268877621</v>
      </c>
      <c r="AB138" s="4">
        <f t="shared" si="46"/>
        <v>6064.94633477963</v>
      </c>
      <c r="AC138" s="4">
        <f t="shared" si="47"/>
        <v>6371.744156177755</v>
      </c>
      <c r="AD138" s="4">
        <f t="shared" si="48"/>
        <v>6973.0051300342584</v>
      </c>
      <c r="AE138" s="4">
        <f t="shared" si="49"/>
        <v>6409.9378881987577</v>
      </c>
      <c r="AF138" s="5">
        <f t="shared" si="51"/>
        <v>7170.8661914458744</v>
      </c>
      <c r="AH138" s="9">
        <v>38.901510673597379</v>
      </c>
      <c r="AI138" s="9">
        <v>31.297050310212231</v>
      </c>
      <c r="AJ138" s="9">
        <v>44.231857464366094</v>
      </c>
      <c r="AK138" s="9">
        <v>89.96</v>
      </c>
      <c r="AL138" s="9">
        <v>23.263000000000002</v>
      </c>
      <c r="AM138" s="10">
        <v>42.2</v>
      </c>
      <c r="AN138" s="9">
        <v>29.826257642874243</v>
      </c>
      <c r="AO138" s="10">
        <v>38.64</v>
      </c>
      <c r="AP138" s="9">
        <v>43.171932118791119</v>
      </c>
      <c r="AQ138" s="10">
        <v>27.36375</v>
      </c>
      <c r="AR138" s="10">
        <v>43.79</v>
      </c>
      <c r="AS138" s="9">
        <v>38.93</v>
      </c>
      <c r="AT138" s="9">
        <v>37.667547219875566</v>
      </c>
      <c r="AU138" s="9">
        <v>40.25</v>
      </c>
      <c r="AV138" s="10">
        <f t="shared" si="52"/>
        <v>40.678064673551191</v>
      </c>
      <c r="AX138" s="4">
        <v>21700</v>
      </c>
      <c r="AY138" s="4">
        <v>23420</v>
      </c>
      <c r="AZ138" s="4">
        <v>23484</v>
      </c>
      <c r="BA138" s="4">
        <v>22915</v>
      </c>
      <c r="BB138" s="4">
        <v>22600</v>
      </c>
      <c r="BC138" s="4">
        <v>20850</v>
      </c>
      <c r="BD138" s="4">
        <v>21690</v>
      </c>
      <c r="BE138" s="4">
        <v>21622</v>
      </c>
      <c r="BF138" s="4">
        <v>22745</v>
      </c>
      <c r="BG138" s="4">
        <v>23078</v>
      </c>
      <c r="BH138" s="5">
        <v>22132</v>
      </c>
      <c r="BI138" s="4">
        <v>20671</v>
      </c>
      <c r="BJ138" s="4">
        <v>21888</v>
      </c>
      <c r="BK138" s="4">
        <v>21500</v>
      </c>
      <c r="BL138" s="5">
        <f t="shared" si="53"/>
        <v>22163.928571428572</v>
      </c>
    </row>
    <row r="139" spans="1:64" x14ac:dyDescent="0.25">
      <c r="A139" s="6">
        <v>134</v>
      </c>
      <c r="B139" s="4">
        <v>75</v>
      </c>
      <c r="C139" s="4">
        <v>60</v>
      </c>
      <c r="D139" s="4">
        <v>60</v>
      </c>
      <c r="E139" s="4">
        <v>70</v>
      </c>
      <c r="F139" s="4">
        <v>75</v>
      </c>
      <c r="G139" s="4">
        <v>49</v>
      </c>
      <c r="H139" s="4">
        <v>91</v>
      </c>
      <c r="I139" s="4">
        <v>80</v>
      </c>
      <c r="J139" s="4">
        <v>70</v>
      </c>
      <c r="K139" s="4">
        <v>74</v>
      </c>
      <c r="L139" s="4">
        <v>94</v>
      </c>
      <c r="M139" s="4">
        <v>78</v>
      </c>
      <c r="N139" s="4">
        <v>63</v>
      </c>
      <c r="O139" s="4">
        <v>60</v>
      </c>
      <c r="P139" s="5">
        <f t="shared" si="50"/>
        <v>71.357142857142861</v>
      </c>
      <c r="R139" s="4">
        <f t="shared" si="36"/>
        <v>6685.0913459180501</v>
      </c>
      <c r="S139" s="4">
        <f t="shared" si="37"/>
        <v>8975.4504796716901</v>
      </c>
      <c r="T139" s="4">
        <f t="shared" si="38"/>
        <v>6357.1382637483057</v>
      </c>
      <c r="U139" s="4">
        <f t="shared" si="39"/>
        <v>3051.942286348502</v>
      </c>
      <c r="V139" s="4">
        <f t="shared" si="40"/>
        <v>11657.997678717276</v>
      </c>
      <c r="W139" s="4">
        <f t="shared" si="41"/>
        <v>5928.9099526066348</v>
      </c>
      <c r="X139" s="4">
        <f t="shared" si="42"/>
        <v>8711.872604048076</v>
      </c>
      <c r="Y139" s="4">
        <f t="shared" si="43"/>
        <v>6707.9627714581184</v>
      </c>
      <c r="Z139" s="4">
        <f t="shared" si="44"/>
        <v>6312.0292064923206</v>
      </c>
      <c r="AA139" s="4">
        <f t="shared" si="45"/>
        <v>10112.781748966123</v>
      </c>
      <c r="AB139" s="4">
        <f t="shared" si="46"/>
        <v>6064.94633477963</v>
      </c>
      <c r="AC139" s="4">
        <f t="shared" si="47"/>
        <v>6361.9389587073601</v>
      </c>
      <c r="AD139" s="4">
        <f t="shared" si="48"/>
        <v>6960.5269289454054</v>
      </c>
      <c r="AE139" s="4">
        <f t="shared" si="49"/>
        <v>6409.9378881987577</v>
      </c>
      <c r="AF139" s="5">
        <f t="shared" si="51"/>
        <v>7164.1804606147298</v>
      </c>
      <c r="AH139" s="9">
        <v>38.952347324169551</v>
      </c>
      <c r="AI139" s="9">
        <v>31.312077386702942</v>
      </c>
      <c r="AJ139" s="9">
        <v>44.329380345086271</v>
      </c>
      <c r="AK139" s="9">
        <v>90.1</v>
      </c>
      <c r="AL139" s="9">
        <v>23.263000000000002</v>
      </c>
      <c r="AM139" s="10">
        <v>42.2</v>
      </c>
      <c r="AN139" s="9">
        <v>29.876469942760387</v>
      </c>
      <c r="AO139" s="10">
        <v>38.68</v>
      </c>
      <c r="AP139" s="9">
        <v>43.241244783731986</v>
      </c>
      <c r="AQ139" s="10">
        <v>27.384749999999997</v>
      </c>
      <c r="AR139" s="10">
        <v>43.79</v>
      </c>
      <c r="AS139" s="9">
        <v>38.99</v>
      </c>
      <c r="AT139" s="9">
        <v>37.735074180626036</v>
      </c>
      <c r="AU139" s="9">
        <v>40.25</v>
      </c>
      <c r="AV139" s="10">
        <f t="shared" si="52"/>
        <v>40.721738854505517</v>
      </c>
      <c r="AX139" s="4">
        <v>21700</v>
      </c>
      <c r="AY139" s="4">
        <v>23420</v>
      </c>
      <c r="AZ139" s="4">
        <v>23484</v>
      </c>
      <c r="BA139" s="4">
        <v>22915</v>
      </c>
      <c r="BB139" s="4">
        <v>22600</v>
      </c>
      <c r="BC139" s="4">
        <v>20850</v>
      </c>
      <c r="BD139" s="4">
        <v>21690</v>
      </c>
      <c r="BE139" s="4">
        <v>21622</v>
      </c>
      <c r="BF139" s="4">
        <v>22745</v>
      </c>
      <c r="BG139" s="4">
        <v>23078</v>
      </c>
      <c r="BH139" s="5">
        <v>22132</v>
      </c>
      <c r="BI139" s="4">
        <v>20671</v>
      </c>
      <c r="BJ139" s="4">
        <v>21888</v>
      </c>
      <c r="BK139" s="4">
        <v>21500</v>
      </c>
      <c r="BL139" s="5">
        <f t="shared" si="53"/>
        <v>22163.928571428572</v>
      </c>
    </row>
    <row r="140" spans="1:64" x14ac:dyDescent="0.25">
      <c r="A140" s="6">
        <v>135</v>
      </c>
      <c r="B140" s="4">
        <v>75</v>
      </c>
      <c r="C140" s="4">
        <v>60</v>
      </c>
      <c r="D140" s="4">
        <v>60</v>
      </c>
      <c r="E140" s="4">
        <v>70</v>
      </c>
      <c r="F140" s="4">
        <v>75</v>
      </c>
      <c r="G140" s="4">
        <v>49</v>
      </c>
      <c r="H140" s="4">
        <v>91</v>
      </c>
      <c r="I140" s="4">
        <v>80</v>
      </c>
      <c r="J140" s="4">
        <v>70</v>
      </c>
      <c r="K140" s="4">
        <v>74</v>
      </c>
      <c r="L140" s="4">
        <v>94</v>
      </c>
      <c r="M140" s="4">
        <v>78</v>
      </c>
      <c r="N140" s="4">
        <v>63</v>
      </c>
      <c r="O140" s="4">
        <v>60</v>
      </c>
      <c r="P140" s="5">
        <f t="shared" si="50"/>
        <v>71.357142857142861</v>
      </c>
      <c r="R140" s="4">
        <f t="shared" si="36"/>
        <v>6676.4314018167424</v>
      </c>
      <c r="S140" s="4">
        <f t="shared" si="37"/>
        <v>8971.1573901596767</v>
      </c>
      <c r="T140" s="4">
        <f t="shared" si="38"/>
        <v>6343.2276410339973</v>
      </c>
      <c r="U140" s="4">
        <f t="shared" si="39"/>
        <v>3046.8698060941829</v>
      </c>
      <c r="V140" s="4">
        <f t="shared" si="40"/>
        <v>11657.997678717276</v>
      </c>
      <c r="W140" s="4">
        <f t="shared" si="41"/>
        <v>5928.9099526066348</v>
      </c>
      <c r="X140" s="4">
        <f t="shared" si="42"/>
        <v>8697.3576785060795</v>
      </c>
      <c r="Y140" s="4">
        <f t="shared" si="43"/>
        <v>6702.7641436321364</v>
      </c>
      <c r="Z140" s="4">
        <f t="shared" si="44"/>
        <v>6301.9983193953867</v>
      </c>
      <c r="AA140" s="4">
        <f t="shared" si="45"/>
        <v>10105.309250136836</v>
      </c>
      <c r="AB140" s="4">
        <f t="shared" si="46"/>
        <v>6064.94633477963</v>
      </c>
      <c r="AC140" s="4">
        <f t="shared" si="47"/>
        <v>6350.5376344086017</v>
      </c>
      <c r="AD140" s="4">
        <f t="shared" si="48"/>
        <v>6948.1687164201958</v>
      </c>
      <c r="AE140" s="4">
        <f t="shared" si="49"/>
        <v>6409.9378881987577</v>
      </c>
      <c r="AF140" s="5">
        <f t="shared" si="51"/>
        <v>7157.5438454218656</v>
      </c>
      <c r="AH140" s="9">
        <v>39.002872092588539</v>
      </c>
      <c r="AI140" s="9">
        <v>31.327061579397594</v>
      </c>
      <c r="AJ140" s="9">
        <v>44.426594148537134</v>
      </c>
      <c r="AK140" s="9">
        <v>90.25</v>
      </c>
      <c r="AL140" s="9">
        <v>23.263000000000002</v>
      </c>
      <c r="AM140" s="10">
        <v>42.2</v>
      </c>
      <c r="AN140" s="9">
        <v>29.926330458184346</v>
      </c>
      <c r="AO140" s="10">
        <v>38.71</v>
      </c>
      <c r="AP140" s="9">
        <v>43.310071848160355</v>
      </c>
      <c r="AQ140" s="10">
        <v>27.405000000000001</v>
      </c>
      <c r="AR140" s="10">
        <v>43.79</v>
      </c>
      <c r="AS140" s="9">
        <v>39.06</v>
      </c>
      <c r="AT140" s="9">
        <v>37.802190867829765</v>
      </c>
      <c r="AU140" s="9">
        <v>40.25</v>
      </c>
      <c r="AV140" s="10">
        <f t="shared" si="52"/>
        <v>40.76593721390698</v>
      </c>
      <c r="AX140" s="4">
        <v>21700</v>
      </c>
      <c r="AY140" s="4">
        <v>23420</v>
      </c>
      <c r="AZ140" s="4">
        <v>23484</v>
      </c>
      <c r="BA140" s="4">
        <v>22915</v>
      </c>
      <c r="BB140" s="4">
        <v>22600</v>
      </c>
      <c r="BC140" s="4">
        <v>20850</v>
      </c>
      <c r="BD140" s="4">
        <v>21690</v>
      </c>
      <c r="BE140" s="4">
        <v>21622</v>
      </c>
      <c r="BF140" s="4">
        <v>22745</v>
      </c>
      <c r="BG140" s="4">
        <v>23078</v>
      </c>
      <c r="BH140" s="5">
        <v>22132</v>
      </c>
      <c r="BI140" s="4">
        <v>20671</v>
      </c>
      <c r="BJ140" s="4">
        <v>21888</v>
      </c>
      <c r="BK140" s="4">
        <v>21500</v>
      </c>
      <c r="BL140" s="5">
        <f t="shared" si="53"/>
        <v>22163.928571428572</v>
      </c>
    </row>
    <row r="141" spans="1:64" x14ac:dyDescent="0.25">
      <c r="A141" s="6">
        <v>136</v>
      </c>
      <c r="B141" s="4">
        <v>75</v>
      </c>
      <c r="C141" s="4">
        <v>60</v>
      </c>
      <c r="D141" s="4">
        <v>60</v>
      </c>
      <c r="E141" s="4">
        <v>70</v>
      </c>
      <c r="F141" s="4">
        <v>75</v>
      </c>
      <c r="G141" s="4">
        <v>49</v>
      </c>
      <c r="H141" s="4">
        <v>91</v>
      </c>
      <c r="I141" s="4">
        <v>80</v>
      </c>
      <c r="J141" s="4">
        <v>70</v>
      </c>
      <c r="K141" s="4">
        <v>74</v>
      </c>
      <c r="L141" s="4">
        <v>94</v>
      </c>
      <c r="M141" s="4">
        <v>78</v>
      </c>
      <c r="N141" s="4">
        <v>63</v>
      </c>
      <c r="O141" s="4">
        <v>60</v>
      </c>
      <c r="P141" s="5">
        <f t="shared" si="50"/>
        <v>71.357142857142861</v>
      </c>
      <c r="R141" s="4">
        <f t="shared" si="36"/>
        <v>6667.8463288017738</v>
      </c>
      <c r="S141" s="4">
        <f t="shared" si="37"/>
        <v>8966.8804934317759</v>
      </c>
      <c r="T141" s="4">
        <f t="shared" si="38"/>
        <v>6329.4217014021815</v>
      </c>
      <c r="U141" s="4">
        <f t="shared" si="39"/>
        <v>3042.1506803849984</v>
      </c>
      <c r="V141" s="4">
        <f t="shared" si="40"/>
        <v>11657.997678717276</v>
      </c>
      <c r="W141" s="4">
        <f t="shared" si="41"/>
        <v>5928.9099526066348</v>
      </c>
      <c r="X141" s="4">
        <f t="shared" si="42"/>
        <v>8682.99143425291</v>
      </c>
      <c r="Y141" s="4">
        <f t="shared" si="43"/>
        <v>6697.5735673722247</v>
      </c>
      <c r="Z141" s="4">
        <f t="shared" si="44"/>
        <v>6292.06865952317</v>
      </c>
      <c r="AA141" s="4">
        <f t="shared" si="45"/>
        <v>10097.847786255368</v>
      </c>
      <c r="AB141" s="4">
        <f t="shared" si="46"/>
        <v>6064.94633477963</v>
      </c>
      <c r="AC141" s="4">
        <f t="shared" si="47"/>
        <v>6340.7975460122707</v>
      </c>
      <c r="AD141" s="4">
        <f t="shared" si="48"/>
        <v>6935.9283436526748</v>
      </c>
      <c r="AE141" s="4">
        <f t="shared" si="49"/>
        <v>6409.9378881987577</v>
      </c>
      <c r="AF141" s="5">
        <f t="shared" si="51"/>
        <v>7151.0927425279742</v>
      </c>
      <c r="AH141" s="9">
        <v>39.053089582344114</v>
      </c>
      <c r="AI141" s="9">
        <v>31.34200352127602</v>
      </c>
      <c r="AJ141" s="9">
        <v>44.523498874718676</v>
      </c>
      <c r="AK141" s="9">
        <v>90.39</v>
      </c>
      <c r="AL141" s="9">
        <v>23.263000000000002</v>
      </c>
      <c r="AM141" s="10">
        <v>42.2</v>
      </c>
      <c r="AN141" s="9">
        <v>29.975844381607942</v>
      </c>
      <c r="AO141" s="10">
        <v>38.74</v>
      </c>
      <c r="AP141" s="9">
        <v>43.378420479709789</v>
      </c>
      <c r="AQ141" s="10">
        <v>27.425249999999998</v>
      </c>
      <c r="AR141" s="10">
        <v>43.79</v>
      </c>
      <c r="AS141" s="9">
        <v>39.119999999999997</v>
      </c>
      <c r="AT141" s="9">
        <v>37.86890333726793</v>
      </c>
      <c r="AU141" s="9">
        <v>40.25</v>
      </c>
      <c r="AV141" s="10">
        <f t="shared" si="52"/>
        <v>40.808572155494616</v>
      </c>
      <c r="AX141" s="4">
        <v>21700</v>
      </c>
      <c r="AY141" s="4">
        <v>23420</v>
      </c>
      <c r="AZ141" s="4">
        <v>23484</v>
      </c>
      <c r="BA141" s="4">
        <v>22915</v>
      </c>
      <c r="BB141" s="4">
        <v>22600</v>
      </c>
      <c r="BC141" s="4">
        <v>20850</v>
      </c>
      <c r="BD141" s="4">
        <v>21690</v>
      </c>
      <c r="BE141" s="4">
        <v>21622</v>
      </c>
      <c r="BF141" s="4">
        <v>22745</v>
      </c>
      <c r="BG141" s="4">
        <v>23078</v>
      </c>
      <c r="BH141" s="5">
        <v>22132</v>
      </c>
      <c r="BI141" s="4">
        <v>20671</v>
      </c>
      <c r="BJ141" s="4">
        <v>21888</v>
      </c>
      <c r="BK141" s="4">
        <v>21500</v>
      </c>
      <c r="BL141" s="5">
        <f t="shared" si="53"/>
        <v>22163.928571428572</v>
      </c>
    </row>
    <row r="142" spans="1:64" x14ac:dyDescent="0.25">
      <c r="A142" s="6">
        <v>137</v>
      </c>
      <c r="B142" s="4">
        <v>75</v>
      </c>
      <c r="C142" s="4">
        <v>60</v>
      </c>
      <c r="D142" s="4">
        <v>60</v>
      </c>
      <c r="E142" s="4">
        <v>70</v>
      </c>
      <c r="F142" s="4">
        <v>75</v>
      </c>
      <c r="G142" s="4">
        <v>49</v>
      </c>
      <c r="H142" s="4">
        <v>91</v>
      </c>
      <c r="I142" s="4">
        <v>80</v>
      </c>
      <c r="J142" s="4">
        <v>70</v>
      </c>
      <c r="K142" s="4">
        <v>74</v>
      </c>
      <c r="L142" s="4">
        <v>94</v>
      </c>
      <c r="M142" s="4">
        <v>78</v>
      </c>
      <c r="N142" s="4">
        <v>63</v>
      </c>
      <c r="O142" s="4">
        <v>60</v>
      </c>
      <c r="P142" s="5">
        <f t="shared" si="50"/>
        <v>71.357142857142861</v>
      </c>
      <c r="R142" s="4">
        <f t="shared" si="36"/>
        <v>6659.3348692727277</v>
      </c>
      <c r="S142" s="4">
        <f t="shared" si="37"/>
        <v>8962.6195721057902</v>
      </c>
      <c r="T142" s="4">
        <f t="shared" si="38"/>
        <v>6315.7194759135664</v>
      </c>
      <c r="U142" s="4">
        <f t="shared" si="39"/>
        <v>3037.4461504473657</v>
      </c>
      <c r="V142" s="4">
        <f t="shared" si="40"/>
        <v>11657.997678717276</v>
      </c>
      <c r="W142" s="4">
        <f t="shared" si="41"/>
        <v>5928.9099526066348</v>
      </c>
      <c r="X142" s="4">
        <f t="shared" si="42"/>
        <v>8668.7711720049356</v>
      </c>
      <c r="Y142" s="4">
        <f t="shared" si="43"/>
        <v>6690.6652913873131</v>
      </c>
      <c r="Z142" s="4">
        <f t="shared" si="44"/>
        <v>6282.2384074481834</v>
      </c>
      <c r="AA142" s="4">
        <f t="shared" si="45"/>
        <v>10090.673079550732</v>
      </c>
      <c r="AB142" s="4">
        <f t="shared" si="46"/>
        <v>6064.94633477963</v>
      </c>
      <c r="AC142" s="4">
        <f t="shared" si="47"/>
        <v>6331.0872894333843</v>
      </c>
      <c r="AD142" s="4">
        <f t="shared" si="48"/>
        <v>6923.8037166785525</v>
      </c>
      <c r="AE142" s="4">
        <f t="shared" si="49"/>
        <v>6409.9378881987577</v>
      </c>
      <c r="AF142" s="5">
        <f t="shared" si="51"/>
        <v>7144.5822056103452</v>
      </c>
      <c r="AH142" s="9">
        <v>39.103004295748612</v>
      </c>
      <c r="AI142" s="9">
        <v>31.356903831406175</v>
      </c>
      <c r="AJ142" s="9">
        <v>44.620094523630911</v>
      </c>
      <c r="AK142" s="9">
        <v>90.53</v>
      </c>
      <c r="AL142" s="9">
        <v>23.263000000000002</v>
      </c>
      <c r="AM142" s="10">
        <v>42.2</v>
      </c>
      <c r="AN142" s="9">
        <v>30.025016791370877</v>
      </c>
      <c r="AO142" s="10">
        <v>38.78</v>
      </c>
      <c r="AP142" s="9">
        <v>43.446297688480591</v>
      </c>
      <c r="AQ142" s="10">
        <v>27.444750000000003</v>
      </c>
      <c r="AR142" s="10">
        <v>43.79</v>
      </c>
      <c r="AS142" s="9">
        <v>39.18</v>
      </c>
      <c r="AT142" s="9">
        <v>37.935217511625218</v>
      </c>
      <c r="AU142" s="9">
        <v>40.25</v>
      </c>
      <c r="AV142" s="10">
        <f t="shared" si="52"/>
        <v>40.851734617304466</v>
      </c>
      <c r="AX142" s="4">
        <v>21700</v>
      </c>
      <c r="AY142" s="4">
        <v>23420</v>
      </c>
      <c r="AZ142" s="4">
        <v>23484</v>
      </c>
      <c r="BA142" s="4">
        <v>22915</v>
      </c>
      <c r="BB142" s="4">
        <v>22600</v>
      </c>
      <c r="BC142" s="4">
        <v>20850</v>
      </c>
      <c r="BD142" s="4">
        <v>21690</v>
      </c>
      <c r="BE142" s="4">
        <v>21622</v>
      </c>
      <c r="BF142" s="4">
        <v>22745</v>
      </c>
      <c r="BG142" s="4">
        <v>23078</v>
      </c>
      <c r="BH142" s="5">
        <v>22132</v>
      </c>
      <c r="BI142" s="4">
        <v>20671</v>
      </c>
      <c r="BJ142" s="4">
        <v>21888</v>
      </c>
      <c r="BK142" s="4">
        <v>21500</v>
      </c>
      <c r="BL142" s="5">
        <f t="shared" si="53"/>
        <v>22163.928571428572</v>
      </c>
    </row>
    <row r="143" spans="1:64" x14ac:dyDescent="0.25">
      <c r="A143" s="6">
        <v>138</v>
      </c>
      <c r="B143" s="4">
        <v>75</v>
      </c>
      <c r="C143" s="4">
        <v>60</v>
      </c>
      <c r="D143" s="4">
        <v>60</v>
      </c>
      <c r="E143" s="4">
        <v>70</v>
      </c>
      <c r="F143" s="4">
        <v>75</v>
      </c>
      <c r="G143" s="4">
        <v>49</v>
      </c>
      <c r="H143" s="4">
        <v>91</v>
      </c>
      <c r="I143" s="4">
        <v>80</v>
      </c>
      <c r="J143" s="4">
        <v>70</v>
      </c>
      <c r="K143" s="4">
        <v>74</v>
      </c>
      <c r="L143" s="4">
        <v>94</v>
      </c>
      <c r="M143" s="4">
        <v>78</v>
      </c>
      <c r="N143" s="4">
        <v>63</v>
      </c>
      <c r="O143" s="4">
        <v>60</v>
      </c>
      <c r="P143" s="5">
        <f t="shared" si="50"/>
        <v>71.357142857142861</v>
      </c>
      <c r="R143" s="4">
        <f t="shared" si="36"/>
        <v>6650.8957960967919</v>
      </c>
      <c r="S143" s="4">
        <f t="shared" si="37"/>
        <v>8958.3744135342986</v>
      </c>
      <c r="T143" s="4">
        <f t="shared" si="38"/>
        <v>6302.1200083158101</v>
      </c>
      <c r="U143" s="4">
        <f t="shared" si="39"/>
        <v>3032.7561486710047</v>
      </c>
      <c r="V143" s="4">
        <f t="shared" si="40"/>
        <v>11657.997678717276</v>
      </c>
      <c r="W143" s="4">
        <f t="shared" si="41"/>
        <v>5928.9099526066348</v>
      </c>
      <c r="X143" s="4">
        <f t="shared" si="42"/>
        <v>8654.6942616822798</v>
      </c>
      <c r="Y143" s="4">
        <f t="shared" si="43"/>
        <v>6685.493429528472</v>
      </c>
      <c r="Z143" s="4">
        <f t="shared" si="44"/>
        <v>6272.5057900118081</v>
      </c>
      <c r="AA143" s="4">
        <f t="shared" si="45"/>
        <v>10083.233205898418</v>
      </c>
      <c r="AB143" s="4">
        <f t="shared" si="46"/>
        <v>6064.94633477963</v>
      </c>
      <c r="AC143" s="4">
        <f t="shared" si="47"/>
        <v>6321.4067278287457</v>
      </c>
      <c r="AD143" s="4">
        <f t="shared" si="48"/>
        <v>6911.7927945720139</v>
      </c>
      <c r="AE143" s="4">
        <f t="shared" si="49"/>
        <v>6409.9378881987577</v>
      </c>
      <c r="AF143" s="5">
        <f t="shared" si="51"/>
        <v>7138.21888788871</v>
      </c>
      <c r="AH143" s="9">
        <v>39.15262063688035</v>
      </c>
      <c r="AI143" s="9">
        <v>31.371763115348827</v>
      </c>
      <c r="AJ143" s="9">
        <v>44.716381095273825</v>
      </c>
      <c r="AK143" s="9">
        <v>90.67</v>
      </c>
      <c r="AL143" s="9">
        <v>23.263000000000002</v>
      </c>
      <c r="AM143" s="10">
        <v>42.2</v>
      </c>
      <c r="AN143" s="9">
        <v>30.073852655010761</v>
      </c>
      <c r="AO143" s="10">
        <v>38.81</v>
      </c>
      <c r="AP143" s="9">
        <v>43.513710331622697</v>
      </c>
      <c r="AQ143" s="10">
        <v>27.464999999999996</v>
      </c>
      <c r="AR143" s="10">
        <v>43.79</v>
      </c>
      <c r="AS143" s="9">
        <v>39.24</v>
      </c>
      <c r="AT143" s="9">
        <v>38.001139184361783</v>
      </c>
      <c r="AU143" s="9">
        <v>40.25</v>
      </c>
      <c r="AV143" s="10">
        <f t="shared" si="52"/>
        <v>40.894104787035587</v>
      </c>
      <c r="AX143" s="4">
        <v>21700</v>
      </c>
      <c r="AY143" s="4">
        <v>23420</v>
      </c>
      <c r="AZ143" s="4">
        <v>23484</v>
      </c>
      <c r="BA143" s="4">
        <v>22915</v>
      </c>
      <c r="BB143" s="4">
        <v>22600</v>
      </c>
      <c r="BC143" s="4">
        <v>20850</v>
      </c>
      <c r="BD143" s="4">
        <v>21690</v>
      </c>
      <c r="BE143" s="4">
        <v>21622</v>
      </c>
      <c r="BF143" s="4">
        <v>22745</v>
      </c>
      <c r="BG143" s="4">
        <v>23078</v>
      </c>
      <c r="BH143" s="5">
        <v>22132</v>
      </c>
      <c r="BI143" s="4">
        <v>20671</v>
      </c>
      <c r="BJ143" s="4">
        <v>21888</v>
      </c>
      <c r="BK143" s="4">
        <v>21500</v>
      </c>
      <c r="BL143" s="5">
        <f t="shared" si="53"/>
        <v>22163.928571428572</v>
      </c>
    </row>
    <row r="144" spans="1:64" x14ac:dyDescent="0.25">
      <c r="A144" s="6">
        <v>139</v>
      </c>
      <c r="B144" s="4">
        <v>75</v>
      </c>
      <c r="C144" s="4">
        <v>60</v>
      </c>
      <c r="D144" s="4">
        <v>60</v>
      </c>
      <c r="E144" s="4">
        <v>70</v>
      </c>
      <c r="F144" s="4">
        <v>75</v>
      </c>
      <c r="G144" s="4">
        <v>49</v>
      </c>
      <c r="H144" s="4">
        <v>91</v>
      </c>
      <c r="I144" s="4">
        <v>80</v>
      </c>
      <c r="J144" s="4">
        <v>70</v>
      </c>
      <c r="K144" s="4">
        <v>74</v>
      </c>
      <c r="L144" s="4">
        <v>94</v>
      </c>
      <c r="M144" s="4">
        <v>78</v>
      </c>
      <c r="N144" s="4">
        <v>63</v>
      </c>
      <c r="O144" s="4">
        <v>60</v>
      </c>
      <c r="P144" s="5">
        <f t="shared" si="50"/>
        <v>71.357142857142861</v>
      </c>
      <c r="R144" s="4">
        <f t="shared" si="36"/>
        <v>6642.5279116512793</v>
      </c>
      <c r="S144" s="4">
        <f t="shared" si="37"/>
        <v>8954.1448096671102</v>
      </c>
      <c r="T144" s="4">
        <f t="shared" si="38"/>
        <v>6288.6223548408252</v>
      </c>
      <c r="U144" s="4">
        <f t="shared" si="39"/>
        <v>3028.0806078625701</v>
      </c>
      <c r="V144" s="4">
        <f t="shared" si="40"/>
        <v>11657.997678717276</v>
      </c>
      <c r="W144" s="4">
        <f t="shared" si="41"/>
        <v>5928.9099526066348</v>
      </c>
      <c r="X144" s="4">
        <f t="shared" si="42"/>
        <v>8640.7581401297721</v>
      </c>
      <c r="Y144" s="4">
        <f t="shared" si="43"/>
        <v>6680.3295571575691</v>
      </c>
      <c r="Z144" s="4">
        <f t="shared" si="44"/>
        <v>6262.8690788111571</v>
      </c>
      <c r="AA144" s="4">
        <f t="shared" si="45"/>
        <v>10075.80429503097</v>
      </c>
      <c r="AB144" s="4">
        <f t="shared" si="46"/>
        <v>6064.94633477963</v>
      </c>
      <c r="AC144" s="4">
        <f t="shared" si="47"/>
        <v>6311.7557251908402</v>
      </c>
      <c r="AD144" s="4">
        <f t="shared" si="48"/>
        <v>6899.8935877147733</v>
      </c>
      <c r="AE144" s="4">
        <f t="shared" si="49"/>
        <v>6409.9378881987577</v>
      </c>
      <c r="AF144" s="5">
        <f t="shared" si="51"/>
        <v>7131.8984230256547</v>
      </c>
      <c r="AH144" s="9">
        <v>39.201942914420762</v>
      </c>
      <c r="AI144" s="9">
        <v>31.38658196554767</v>
      </c>
      <c r="AJ144" s="9">
        <v>44.812358589647417</v>
      </c>
      <c r="AK144" s="9">
        <v>90.81</v>
      </c>
      <c r="AL144" s="9">
        <v>23.263000000000002</v>
      </c>
      <c r="AM144" s="10">
        <v>42.2</v>
      </c>
      <c r="AN144" s="9">
        <v>30.122356832463197</v>
      </c>
      <c r="AO144" s="10">
        <v>38.840000000000003</v>
      </c>
      <c r="AP144" s="9">
        <v>43.580665117753121</v>
      </c>
      <c r="AQ144" s="10">
        <v>27.485250000000001</v>
      </c>
      <c r="AR144" s="10">
        <v>43.79</v>
      </c>
      <c r="AS144" s="9">
        <v>39.299999999999997</v>
      </c>
      <c r="AT144" s="9">
        <v>38.066674023445479</v>
      </c>
      <c r="AU144" s="9">
        <v>40.25</v>
      </c>
      <c r="AV144" s="10">
        <f t="shared" si="52"/>
        <v>40.936344960234123</v>
      </c>
      <c r="AX144" s="4">
        <v>21700</v>
      </c>
      <c r="AY144" s="4">
        <v>23420</v>
      </c>
      <c r="AZ144" s="4">
        <v>23484</v>
      </c>
      <c r="BA144" s="4">
        <v>22915</v>
      </c>
      <c r="BB144" s="4">
        <v>22600</v>
      </c>
      <c r="BC144" s="4">
        <v>20850</v>
      </c>
      <c r="BD144" s="4">
        <v>21690</v>
      </c>
      <c r="BE144" s="4">
        <v>21622</v>
      </c>
      <c r="BF144" s="4">
        <v>22745</v>
      </c>
      <c r="BG144" s="4">
        <v>23078</v>
      </c>
      <c r="BH144" s="5">
        <v>22132</v>
      </c>
      <c r="BI144" s="4">
        <v>20671</v>
      </c>
      <c r="BJ144" s="4">
        <v>21888</v>
      </c>
      <c r="BK144" s="4">
        <v>21500</v>
      </c>
      <c r="BL144" s="5">
        <f t="shared" si="53"/>
        <v>22163.928571428572</v>
      </c>
    </row>
    <row r="145" spans="1:64" x14ac:dyDescent="0.25">
      <c r="A145" s="6">
        <v>140</v>
      </c>
      <c r="B145" s="4">
        <v>75</v>
      </c>
      <c r="C145" s="4">
        <v>60</v>
      </c>
      <c r="D145" s="4">
        <v>60</v>
      </c>
      <c r="E145" s="4">
        <v>70</v>
      </c>
      <c r="F145" s="4">
        <v>75</v>
      </c>
      <c r="G145" s="4">
        <v>49</v>
      </c>
      <c r="H145" s="4">
        <v>91</v>
      </c>
      <c r="I145" s="4">
        <v>80</v>
      </c>
      <c r="J145" s="4">
        <v>70</v>
      </c>
      <c r="K145" s="4">
        <v>74</v>
      </c>
      <c r="L145" s="4">
        <v>94</v>
      </c>
      <c r="M145" s="4">
        <v>78</v>
      </c>
      <c r="N145" s="4">
        <v>63</v>
      </c>
      <c r="O145" s="4">
        <v>60</v>
      </c>
      <c r="P145" s="5">
        <f t="shared" si="50"/>
        <v>71.357142857142861</v>
      </c>
      <c r="R145" s="4">
        <f t="shared" si="36"/>
        <v>6634.230046902996</v>
      </c>
      <c r="S145" s="4">
        <f t="shared" si="37"/>
        <v>8949.9305569186472</v>
      </c>
      <c r="T145" s="4">
        <f t="shared" si="38"/>
        <v>6275.225584005987</v>
      </c>
      <c r="U145" s="4">
        <f t="shared" si="39"/>
        <v>3023.4194612424408</v>
      </c>
      <c r="V145" s="4">
        <f t="shared" si="40"/>
        <v>11657.997678717276</v>
      </c>
      <c r="W145" s="4">
        <f t="shared" si="41"/>
        <v>5928.9099526066348</v>
      </c>
      <c r="X145" s="4">
        <f t="shared" si="42"/>
        <v>8626.9603089292268</v>
      </c>
      <c r="Y145" s="4">
        <f t="shared" si="43"/>
        <v>6676.891405043747</v>
      </c>
      <c r="Z145" s="4">
        <f t="shared" si="44"/>
        <v>6253.3265887462094</v>
      </c>
      <c r="AA145" s="4">
        <f t="shared" si="45"/>
        <v>10068.660867668312</v>
      </c>
      <c r="AB145" s="4">
        <f t="shared" si="46"/>
        <v>6064.94633477963</v>
      </c>
      <c r="AC145" s="4">
        <f t="shared" si="47"/>
        <v>6302.1341463414637</v>
      </c>
      <c r="AD145" s="4">
        <f t="shared" si="48"/>
        <v>6888.1041561339989</v>
      </c>
      <c r="AE145" s="4">
        <f t="shared" si="49"/>
        <v>6409.9378881987577</v>
      </c>
      <c r="AF145" s="5">
        <f t="shared" si="51"/>
        <v>7125.7624983025225</v>
      </c>
      <c r="AH145" s="9">
        <v>39.250975344389879</v>
      </c>
      <c r="AI145" s="9">
        <v>31.401360961705461</v>
      </c>
      <c r="AJ145" s="9">
        <v>44.908027006751688</v>
      </c>
      <c r="AK145" s="9">
        <v>90.95</v>
      </c>
      <c r="AL145" s="9">
        <v>23.263000000000002</v>
      </c>
      <c r="AM145" s="10">
        <v>42.2</v>
      </c>
      <c r="AN145" s="9">
        <v>30.170534079147259</v>
      </c>
      <c r="AO145" s="10">
        <v>38.86</v>
      </c>
      <c r="AP145" s="9">
        <v>43.647168611215044</v>
      </c>
      <c r="AQ145" s="10">
        <v>27.504750000000001</v>
      </c>
      <c r="AR145" s="10">
        <v>43.79</v>
      </c>
      <c r="AS145" s="9">
        <v>39.36</v>
      </c>
      <c r="AT145" s="9">
        <v>38.131827574950272</v>
      </c>
      <c r="AU145" s="9">
        <v>40.25</v>
      </c>
      <c r="AV145" s="10">
        <f t="shared" si="52"/>
        <v>40.977688827011399</v>
      </c>
      <c r="AX145" s="4">
        <v>21700</v>
      </c>
      <c r="AY145" s="4">
        <v>23420</v>
      </c>
      <c r="AZ145" s="4">
        <v>23484</v>
      </c>
      <c r="BA145" s="4">
        <v>22915</v>
      </c>
      <c r="BB145" s="4">
        <v>22600</v>
      </c>
      <c r="BC145" s="4">
        <v>20850</v>
      </c>
      <c r="BD145" s="4">
        <v>21690</v>
      </c>
      <c r="BE145" s="4">
        <v>21622</v>
      </c>
      <c r="BF145" s="4">
        <v>22745</v>
      </c>
      <c r="BG145" s="4">
        <v>23078</v>
      </c>
      <c r="BH145" s="5">
        <v>22132</v>
      </c>
      <c r="BI145" s="4">
        <v>20671</v>
      </c>
      <c r="BJ145" s="4">
        <v>21888</v>
      </c>
      <c r="BK145" s="4">
        <v>21500</v>
      </c>
      <c r="BL145" s="5">
        <f t="shared" si="53"/>
        <v>22163.928571428572</v>
      </c>
    </row>
    <row r="146" spans="1:64" x14ac:dyDescent="0.25">
      <c r="A146" s="6">
        <v>141</v>
      </c>
      <c r="B146" s="4">
        <v>75</v>
      </c>
      <c r="C146" s="4">
        <v>60</v>
      </c>
      <c r="D146" s="4">
        <v>60</v>
      </c>
      <c r="E146" s="4">
        <v>70</v>
      </c>
      <c r="F146" s="4">
        <v>75</v>
      </c>
      <c r="G146" s="4">
        <v>49</v>
      </c>
      <c r="H146" s="4">
        <v>91</v>
      </c>
      <c r="I146" s="4">
        <v>80</v>
      </c>
      <c r="J146" s="4">
        <v>70</v>
      </c>
      <c r="K146" s="4">
        <v>74</v>
      </c>
      <c r="L146" s="4">
        <v>94</v>
      </c>
      <c r="M146" s="4">
        <v>78</v>
      </c>
      <c r="N146" s="4">
        <v>63</v>
      </c>
      <c r="O146" s="4">
        <v>60</v>
      </c>
      <c r="P146" s="5">
        <f t="shared" si="50"/>
        <v>71.357142857142861</v>
      </c>
      <c r="R146" s="4">
        <f t="shared" si="36"/>
        <v>6626.0010605227799</v>
      </c>
      <c r="S146" s="4">
        <f t="shared" si="37"/>
        <v>8945.731456040101</v>
      </c>
      <c r="T146" s="4">
        <f t="shared" si="38"/>
        <v>6261.9287764191586</v>
      </c>
      <c r="U146" s="4">
        <f t="shared" si="39"/>
        <v>3018.7726424415414</v>
      </c>
      <c r="V146" s="4">
        <f t="shared" si="40"/>
        <v>11657.997678717276</v>
      </c>
      <c r="W146" s="4">
        <f t="shared" si="41"/>
        <v>5928.9099526066348</v>
      </c>
      <c r="X146" s="4">
        <f t="shared" si="42"/>
        <v>8613.2983322987857</v>
      </c>
      <c r="Y146" s="4">
        <f t="shared" si="43"/>
        <v>6671.7408074055029</v>
      </c>
      <c r="Z146" s="4">
        <f t="shared" si="44"/>
        <v>6243.8766766243989</v>
      </c>
      <c r="AA146" s="4">
        <f t="shared" si="45"/>
        <v>10061.25340599455</v>
      </c>
      <c r="AB146" s="4">
        <f t="shared" si="46"/>
        <v>6064.94633477963</v>
      </c>
      <c r="AC146" s="4">
        <f t="shared" si="47"/>
        <v>6292.541856925418</v>
      </c>
      <c r="AD146" s="4">
        <f t="shared" si="48"/>
        <v>6876.4226079058753</v>
      </c>
      <c r="AE146" s="4">
        <f t="shared" si="49"/>
        <v>6409.9378881987577</v>
      </c>
      <c r="AF146" s="5">
        <f t="shared" si="51"/>
        <v>7119.5256769200287</v>
      </c>
      <c r="AH146" s="9">
        <v>39.299722052784411</v>
      </c>
      <c r="AI146" s="9">
        <v>31.416100671146747</v>
      </c>
      <c r="AJ146" s="9">
        <v>45.003386346586652</v>
      </c>
      <c r="AK146" s="9">
        <v>91.09</v>
      </c>
      <c r="AL146" s="9">
        <v>23.263000000000002</v>
      </c>
      <c r="AM146" s="10">
        <v>42.2</v>
      </c>
      <c r="AN146" s="9">
        <v>30.21838904894107</v>
      </c>
      <c r="AO146" s="10">
        <v>38.89</v>
      </c>
      <c r="AP146" s="9">
        <v>43.713227236185325</v>
      </c>
      <c r="AQ146" s="10">
        <v>27.525000000000002</v>
      </c>
      <c r="AR146" s="10">
        <v>43.79</v>
      </c>
      <c r="AS146" s="9">
        <v>39.42</v>
      </c>
      <c r="AT146" s="9">
        <v>38.196605266526582</v>
      </c>
      <c r="AU146" s="9">
        <v>40.25</v>
      </c>
      <c r="AV146" s="10">
        <f t="shared" si="52"/>
        <v>41.019673615869344</v>
      </c>
      <c r="AX146" s="4">
        <v>21700</v>
      </c>
      <c r="AY146" s="4">
        <v>23420</v>
      </c>
      <c r="AZ146" s="4">
        <v>23484</v>
      </c>
      <c r="BA146" s="4">
        <v>22915</v>
      </c>
      <c r="BB146" s="4">
        <v>22600</v>
      </c>
      <c r="BC146" s="4">
        <v>20850</v>
      </c>
      <c r="BD146" s="4">
        <v>21690</v>
      </c>
      <c r="BE146" s="4">
        <v>21622</v>
      </c>
      <c r="BF146" s="4">
        <v>22745</v>
      </c>
      <c r="BG146" s="4">
        <v>23078</v>
      </c>
      <c r="BH146" s="5">
        <v>22132</v>
      </c>
      <c r="BI146" s="4">
        <v>20671</v>
      </c>
      <c r="BJ146" s="4">
        <v>21888</v>
      </c>
      <c r="BK146" s="4">
        <v>21500</v>
      </c>
      <c r="BL146" s="5">
        <f t="shared" si="53"/>
        <v>22163.928571428572</v>
      </c>
    </row>
    <row r="147" spans="1:64" x14ac:dyDescent="0.25">
      <c r="A147" s="6">
        <v>142</v>
      </c>
      <c r="B147" s="4">
        <v>75</v>
      </c>
      <c r="C147" s="4">
        <v>60</v>
      </c>
      <c r="D147" s="4">
        <v>60</v>
      </c>
      <c r="E147" s="4">
        <v>70</v>
      </c>
      <c r="F147" s="4">
        <v>75</v>
      </c>
      <c r="G147" s="4">
        <v>49</v>
      </c>
      <c r="H147" s="4">
        <v>91</v>
      </c>
      <c r="I147" s="4">
        <v>80</v>
      </c>
      <c r="J147" s="4">
        <v>70</v>
      </c>
      <c r="K147" s="4">
        <v>74</v>
      </c>
      <c r="L147" s="4">
        <v>94</v>
      </c>
      <c r="M147" s="4">
        <v>78</v>
      </c>
      <c r="N147" s="4">
        <v>63</v>
      </c>
      <c r="O147" s="4">
        <v>60</v>
      </c>
      <c r="P147" s="5">
        <f t="shared" si="50"/>
        <v>71.357142857142861</v>
      </c>
      <c r="R147" s="4">
        <f t="shared" si="36"/>
        <v>6617.8398380336321</v>
      </c>
      <c r="S147" s="4">
        <f t="shared" si="37"/>
        <v>8941.5473119961371</v>
      </c>
      <c r="T147" s="4">
        <f t="shared" si="38"/>
        <v>6248.7310245874423</v>
      </c>
      <c r="U147" s="4">
        <f t="shared" si="39"/>
        <v>3014.4705108528833</v>
      </c>
      <c r="V147" s="4">
        <f t="shared" si="40"/>
        <v>11657.997678717276</v>
      </c>
      <c r="W147" s="4">
        <f t="shared" si="41"/>
        <v>5928.9099526066348</v>
      </c>
      <c r="X147" s="4">
        <f t="shared" si="42"/>
        <v>8599.7698350752107</v>
      </c>
      <c r="Y147" s="4">
        <f t="shared" si="43"/>
        <v>6666.5981500513872</v>
      </c>
      <c r="Z147" s="4">
        <f t="shared" si="44"/>
        <v>6234.5177398199685</v>
      </c>
      <c r="AA147" s="4">
        <f t="shared" si="45"/>
        <v>10054.130588683767</v>
      </c>
      <c r="AB147" s="4">
        <f t="shared" si="46"/>
        <v>6064.94633477963</v>
      </c>
      <c r="AC147" s="4">
        <f t="shared" si="47"/>
        <v>6282.978723404256</v>
      </c>
      <c r="AD147" s="4">
        <f t="shared" si="48"/>
        <v>6864.8470976217423</v>
      </c>
      <c r="AE147" s="4">
        <f t="shared" si="49"/>
        <v>6409.9378881987577</v>
      </c>
      <c r="AF147" s="5">
        <f t="shared" si="51"/>
        <v>7113.3730481734801</v>
      </c>
      <c r="AH147" s="9">
        <v>39.348187078122614</v>
      </c>
      <c r="AI147" s="9">
        <v>31.430801649167787</v>
      </c>
      <c r="AJ147" s="9">
        <v>45.098436609152287</v>
      </c>
      <c r="AK147" s="9">
        <v>91.22</v>
      </c>
      <c r="AL147" s="9">
        <v>23.263000000000002</v>
      </c>
      <c r="AM147" s="10">
        <v>42.2</v>
      </c>
      <c r="AN147" s="9">
        <v>30.265926297052307</v>
      </c>
      <c r="AO147" s="10">
        <v>38.92</v>
      </c>
      <c r="AP147" s="9">
        <v>43.77884728063691</v>
      </c>
      <c r="AQ147" s="10">
        <v>27.544499999999999</v>
      </c>
      <c r="AR147" s="10">
        <v>43.79</v>
      </c>
      <c r="AS147" s="9">
        <v>39.479999999999997</v>
      </c>
      <c r="AT147" s="9">
        <v>38.261012410749039</v>
      </c>
      <c r="AU147" s="9">
        <v>40.25</v>
      </c>
      <c r="AV147" s="10">
        <f t="shared" si="52"/>
        <v>41.060765094634355</v>
      </c>
      <c r="AX147" s="4">
        <v>21700</v>
      </c>
      <c r="AY147" s="4">
        <v>23420</v>
      </c>
      <c r="AZ147" s="4">
        <v>23484</v>
      </c>
      <c r="BA147" s="4">
        <v>22915</v>
      </c>
      <c r="BB147" s="4">
        <v>22600</v>
      </c>
      <c r="BC147" s="4">
        <v>20850</v>
      </c>
      <c r="BD147" s="4">
        <v>21690</v>
      </c>
      <c r="BE147" s="4">
        <v>21622</v>
      </c>
      <c r="BF147" s="4">
        <v>22745</v>
      </c>
      <c r="BG147" s="4">
        <v>23078</v>
      </c>
      <c r="BH147" s="5">
        <v>22132</v>
      </c>
      <c r="BI147" s="4">
        <v>20671</v>
      </c>
      <c r="BJ147" s="4">
        <v>21888</v>
      </c>
      <c r="BK147" s="4">
        <v>21500</v>
      </c>
      <c r="BL147" s="5">
        <f t="shared" si="53"/>
        <v>22163.928571428572</v>
      </c>
    </row>
    <row r="148" spans="1:64" x14ac:dyDescent="0.25">
      <c r="A148" s="6">
        <v>143</v>
      </c>
      <c r="B148" s="4">
        <v>75</v>
      </c>
      <c r="C148" s="4">
        <v>60</v>
      </c>
      <c r="D148" s="4">
        <v>60</v>
      </c>
      <c r="E148" s="4">
        <v>70</v>
      </c>
      <c r="F148" s="4">
        <v>75</v>
      </c>
      <c r="G148" s="4">
        <v>49</v>
      </c>
      <c r="H148" s="4">
        <v>91</v>
      </c>
      <c r="I148" s="4">
        <v>80</v>
      </c>
      <c r="J148" s="4">
        <v>70</v>
      </c>
      <c r="K148" s="4">
        <v>74</v>
      </c>
      <c r="L148" s="4">
        <v>94</v>
      </c>
      <c r="M148" s="4">
        <v>78</v>
      </c>
      <c r="N148" s="4">
        <v>63</v>
      </c>
      <c r="O148" s="4">
        <v>60</v>
      </c>
      <c r="P148" s="5">
        <f t="shared" si="50"/>
        <v>71.357142857142861</v>
      </c>
      <c r="R148" s="4">
        <f t="shared" si="36"/>
        <v>6609.7452909909107</v>
      </c>
      <c r="S148" s="4">
        <f t="shared" si="37"/>
        <v>8937.3779338459335</v>
      </c>
      <c r="T148" s="4">
        <f t="shared" si="38"/>
        <v>6235.631432729574</v>
      </c>
      <c r="U148" s="4">
        <f t="shared" si="39"/>
        <v>3009.8511383537652</v>
      </c>
      <c r="V148" s="4">
        <f t="shared" si="40"/>
        <v>11657.997678717276</v>
      </c>
      <c r="W148" s="4">
        <f t="shared" si="41"/>
        <v>5928.9099526066348</v>
      </c>
      <c r="X148" s="4">
        <f t="shared" si="42"/>
        <v>8586.3725007753201</v>
      </c>
      <c r="Y148" s="4">
        <f t="shared" si="43"/>
        <v>6663.1741140215718</v>
      </c>
      <c r="Z148" s="4">
        <f t="shared" si="44"/>
        <v>6225.2482149855778</v>
      </c>
      <c r="AA148" s="4">
        <f t="shared" si="45"/>
        <v>10047.017849368742</v>
      </c>
      <c r="AB148" s="4">
        <f t="shared" si="46"/>
        <v>6064.94633477963</v>
      </c>
      <c r="AC148" s="4">
        <f t="shared" si="47"/>
        <v>6273.4446130500764</v>
      </c>
      <c r="AD148" s="4">
        <f t="shared" si="48"/>
        <v>6853.3758249139437</v>
      </c>
      <c r="AE148" s="4">
        <f t="shared" si="49"/>
        <v>6409.9378881987577</v>
      </c>
      <c r="AF148" s="5">
        <f t="shared" si="51"/>
        <v>7107.3593405241218</v>
      </c>
      <c r="AH148" s="9">
        <v>39.396374373899924</v>
      </c>
      <c r="AI148" s="9">
        <v>31.445464439374202</v>
      </c>
      <c r="AJ148" s="9">
        <v>45.193177794448616</v>
      </c>
      <c r="AK148" s="9">
        <v>91.36</v>
      </c>
      <c r="AL148" s="9">
        <v>23.263000000000002</v>
      </c>
      <c r="AM148" s="10">
        <v>42.2</v>
      </c>
      <c r="AN148" s="9">
        <v>30.313150282787944</v>
      </c>
      <c r="AO148" s="10">
        <v>38.94</v>
      </c>
      <c r="AP148" s="9">
        <v>43.844034900162185</v>
      </c>
      <c r="AQ148" s="10">
        <v>27.564</v>
      </c>
      <c r="AR148" s="10">
        <v>43.79</v>
      </c>
      <c r="AS148" s="9">
        <v>39.54</v>
      </c>
      <c r="AT148" s="9">
        <v>38.325054208346749</v>
      </c>
      <c r="AU148" s="9">
        <v>40.25</v>
      </c>
      <c r="AV148" s="10">
        <f t="shared" si="52"/>
        <v>41.101732571358546</v>
      </c>
      <c r="AX148" s="4">
        <v>21700</v>
      </c>
      <c r="AY148" s="4">
        <v>23420</v>
      </c>
      <c r="AZ148" s="4">
        <v>23484</v>
      </c>
      <c r="BA148" s="4">
        <v>22915</v>
      </c>
      <c r="BB148" s="4">
        <v>22600</v>
      </c>
      <c r="BC148" s="4">
        <v>20850</v>
      </c>
      <c r="BD148" s="4">
        <v>21690</v>
      </c>
      <c r="BE148" s="4">
        <v>21622</v>
      </c>
      <c r="BF148" s="4">
        <v>22745</v>
      </c>
      <c r="BG148" s="4">
        <v>23078</v>
      </c>
      <c r="BH148" s="5">
        <v>22132</v>
      </c>
      <c r="BI148" s="4">
        <v>20671</v>
      </c>
      <c r="BJ148" s="4">
        <v>21888</v>
      </c>
      <c r="BK148" s="4">
        <v>21500</v>
      </c>
      <c r="BL148" s="5">
        <f t="shared" si="53"/>
        <v>22163.928571428572</v>
      </c>
    </row>
    <row r="149" spans="1:64" x14ac:dyDescent="0.25">
      <c r="A149" s="6">
        <v>144</v>
      </c>
      <c r="B149" s="4">
        <v>75</v>
      </c>
      <c r="C149" s="4">
        <v>60</v>
      </c>
      <c r="D149" s="4">
        <v>60</v>
      </c>
      <c r="E149" s="4">
        <v>70</v>
      </c>
      <c r="F149" s="4">
        <v>75</v>
      </c>
      <c r="G149" s="4">
        <v>49</v>
      </c>
      <c r="H149" s="4">
        <v>91</v>
      </c>
      <c r="I149" s="4">
        <v>80</v>
      </c>
      <c r="J149" s="4">
        <v>70</v>
      </c>
      <c r="K149" s="4">
        <v>74</v>
      </c>
      <c r="L149" s="4">
        <v>94</v>
      </c>
      <c r="M149" s="4">
        <v>78</v>
      </c>
      <c r="N149" s="4">
        <v>63</v>
      </c>
      <c r="O149" s="4">
        <v>60</v>
      </c>
      <c r="P149" s="5">
        <f t="shared" si="50"/>
        <v>71.357142857142861</v>
      </c>
      <c r="R149" s="4">
        <f t="shared" si="36"/>
        <v>6601.7163561932075</v>
      </c>
      <c r="S149" s="4">
        <f t="shared" si="37"/>
        <v>8933.2231346284079</v>
      </c>
      <c r="T149" s="4">
        <f t="shared" si="38"/>
        <v>6222.6291165918892</v>
      </c>
      <c r="U149" s="4">
        <f t="shared" si="39"/>
        <v>3005.5743797136302</v>
      </c>
      <c r="V149" s="4">
        <f t="shared" si="40"/>
        <v>11657.997678717276</v>
      </c>
      <c r="W149" s="4">
        <f t="shared" si="41"/>
        <v>5928.9099526066348</v>
      </c>
      <c r="X149" s="4">
        <f t="shared" si="42"/>
        <v>8573.1040697328863</v>
      </c>
      <c r="Y149" s="4">
        <f t="shared" si="43"/>
        <v>6659.7535934291582</v>
      </c>
      <c r="Z149" s="4">
        <f t="shared" si="44"/>
        <v>6216.0665768137733</v>
      </c>
      <c r="AA149" s="4">
        <f t="shared" si="45"/>
        <v>10039.642187117646</v>
      </c>
      <c r="AB149" s="4">
        <f t="shared" si="46"/>
        <v>6064.94633477963</v>
      </c>
      <c r="AC149" s="4">
        <f t="shared" si="47"/>
        <v>6263.939393939394</v>
      </c>
      <c r="AD149" s="4">
        <f t="shared" si="48"/>
        <v>6842.0070330386379</v>
      </c>
      <c r="AE149" s="4">
        <f t="shared" si="49"/>
        <v>6409.9378881987577</v>
      </c>
      <c r="AF149" s="5">
        <f t="shared" si="51"/>
        <v>7101.3891211072087</v>
      </c>
      <c r="AH149" s="9">
        <v>39.44428781095894</v>
      </c>
      <c r="AI149" s="9">
        <v>31.460089574006854</v>
      </c>
      <c r="AJ149" s="9">
        <v>45.287609902475623</v>
      </c>
      <c r="AK149" s="9">
        <v>91.49</v>
      </c>
      <c r="AL149" s="9">
        <v>23.263000000000002</v>
      </c>
      <c r="AM149" s="10">
        <v>42.2</v>
      </c>
      <c r="AN149" s="9">
        <v>30.360065372227496</v>
      </c>
      <c r="AO149" s="10">
        <v>38.96</v>
      </c>
      <c r="AP149" s="9">
        <v>43.908796121663066</v>
      </c>
      <c r="AQ149" s="10">
        <v>27.584250000000004</v>
      </c>
      <c r="AR149" s="10">
        <v>43.79</v>
      </c>
      <c r="AS149" s="9">
        <v>39.6</v>
      </c>
      <c r="AT149" s="9">
        <v>38.388735751320986</v>
      </c>
      <c r="AU149" s="9">
        <v>40.25</v>
      </c>
      <c r="AV149" s="10">
        <f t="shared" si="52"/>
        <v>41.141916752332357</v>
      </c>
      <c r="AX149" s="4">
        <v>21700</v>
      </c>
      <c r="AY149" s="4">
        <v>23420</v>
      </c>
      <c r="AZ149" s="4">
        <v>23484</v>
      </c>
      <c r="BA149" s="4">
        <v>22915</v>
      </c>
      <c r="BB149" s="4">
        <v>22600</v>
      </c>
      <c r="BC149" s="4">
        <v>20850</v>
      </c>
      <c r="BD149" s="4">
        <v>21690</v>
      </c>
      <c r="BE149" s="4">
        <v>21622</v>
      </c>
      <c r="BF149" s="4">
        <v>22745</v>
      </c>
      <c r="BG149" s="4">
        <v>23078</v>
      </c>
      <c r="BH149" s="5">
        <v>22132</v>
      </c>
      <c r="BI149" s="4">
        <v>20671</v>
      </c>
      <c r="BJ149" s="4">
        <v>21888</v>
      </c>
      <c r="BK149" s="4">
        <v>21500</v>
      </c>
      <c r="BL149" s="5">
        <f t="shared" si="53"/>
        <v>22163.928571428572</v>
      </c>
    </row>
    <row r="150" spans="1:64" x14ac:dyDescent="0.25">
      <c r="A150" s="6">
        <v>145</v>
      </c>
      <c r="B150" s="4">
        <v>75</v>
      </c>
      <c r="C150" s="4">
        <v>60</v>
      </c>
      <c r="D150" s="4">
        <v>60</v>
      </c>
      <c r="E150" s="4">
        <v>70</v>
      </c>
      <c r="F150" s="4">
        <v>75</v>
      </c>
      <c r="G150" s="4">
        <v>49</v>
      </c>
      <c r="H150" s="4">
        <v>91</v>
      </c>
      <c r="I150" s="4">
        <v>80</v>
      </c>
      <c r="J150" s="4">
        <v>70</v>
      </c>
      <c r="K150" s="4">
        <v>74</v>
      </c>
      <c r="L150" s="4">
        <v>94</v>
      </c>
      <c r="M150" s="4">
        <v>78</v>
      </c>
      <c r="N150" s="4">
        <v>63</v>
      </c>
      <c r="O150" s="4">
        <v>60</v>
      </c>
      <c r="P150" s="5">
        <f t="shared" si="50"/>
        <v>71.357142857142861</v>
      </c>
      <c r="R150" s="4">
        <f t="shared" si="36"/>
        <v>6593.7519949225107</v>
      </c>
      <c r="S150" s="4">
        <f t="shared" si="37"/>
        <v>8929.0827312514375</v>
      </c>
      <c r="T150" s="4">
        <f t="shared" si="38"/>
        <v>6209.7232032677703</v>
      </c>
      <c r="U150" s="4">
        <f t="shared" si="39"/>
        <v>3000.9822110662449</v>
      </c>
      <c r="V150" s="4">
        <f t="shared" si="40"/>
        <v>11657.997678717276</v>
      </c>
      <c r="W150" s="4">
        <f t="shared" si="41"/>
        <v>5928.9099526066348</v>
      </c>
      <c r="X150" s="4">
        <f t="shared" si="42"/>
        <v>8559.9623373075556</v>
      </c>
      <c r="Y150" s="4">
        <f t="shared" si="43"/>
        <v>6654.6293921518336</v>
      </c>
      <c r="Z150" s="4">
        <f t="shared" si="44"/>
        <v>6206.9713368460316</v>
      </c>
      <c r="AA150" s="4">
        <f t="shared" si="45"/>
        <v>10032.549925281892</v>
      </c>
      <c r="AB150" s="4">
        <f t="shared" si="46"/>
        <v>6064.94633477963</v>
      </c>
      <c r="AC150" s="4">
        <f t="shared" si="47"/>
        <v>6256.0403530895337</v>
      </c>
      <c r="AD150" s="4">
        <f t="shared" si="48"/>
        <v>6830.7390075129915</v>
      </c>
      <c r="AE150" s="4">
        <f t="shared" si="49"/>
        <v>6409.9378881987577</v>
      </c>
      <c r="AF150" s="5">
        <f t="shared" si="51"/>
        <v>7095.4445962142927</v>
      </c>
      <c r="AH150" s="9">
        <v>39.491931179777438</v>
      </c>
      <c r="AI150" s="9">
        <v>31.474677574256436</v>
      </c>
      <c r="AJ150" s="9">
        <v>45.381732933233309</v>
      </c>
      <c r="AK150" s="9">
        <v>91.63</v>
      </c>
      <c r="AL150" s="9">
        <v>23.263000000000002</v>
      </c>
      <c r="AM150" s="10">
        <v>42.2</v>
      </c>
      <c r="AN150" s="9">
        <v>30.406675840803789</v>
      </c>
      <c r="AO150" s="10">
        <v>38.99</v>
      </c>
      <c r="AP150" s="9">
        <v>43.973136846913469</v>
      </c>
      <c r="AQ150" s="10">
        <v>27.603749999999998</v>
      </c>
      <c r="AR150" s="10">
        <v>43.79</v>
      </c>
      <c r="AS150" s="9">
        <v>39.65</v>
      </c>
      <c r="AT150" s="9">
        <v>38.452062025955023</v>
      </c>
      <c r="AU150" s="9">
        <v>40.25</v>
      </c>
      <c r="AV150" s="10">
        <f t="shared" si="52"/>
        <v>41.182640457209963</v>
      </c>
      <c r="AX150" s="4">
        <v>21700</v>
      </c>
      <c r="AY150" s="4">
        <v>23420</v>
      </c>
      <c r="AZ150" s="4">
        <v>23484</v>
      </c>
      <c r="BA150" s="4">
        <v>22915</v>
      </c>
      <c r="BB150" s="4">
        <v>22600</v>
      </c>
      <c r="BC150" s="4">
        <v>20850</v>
      </c>
      <c r="BD150" s="4">
        <v>21690</v>
      </c>
      <c r="BE150" s="4">
        <v>21622</v>
      </c>
      <c r="BF150" s="4">
        <v>22745</v>
      </c>
      <c r="BG150" s="4">
        <v>23078</v>
      </c>
      <c r="BH150" s="5">
        <v>22132</v>
      </c>
      <c r="BI150" s="4">
        <v>20671</v>
      </c>
      <c r="BJ150" s="4">
        <v>21888</v>
      </c>
      <c r="BK150" s="4">
        <v>21500</v>
      </c>
      <c r="BL150" s="5">
        <f t="shared" si="53"/>
        <v>22163.928571428572</v>
      </c>
    </row>
    <row r="151" spans="1:64" x14ac:dyDescent="0.25">
      <c r="A151" s="6">
        <v>146</v>
      </c>
      <c r="B151" s="4">
        <v>75</v>
      </c>
      <c r="C151" s="4">
        <v>60</v>
      </c>
      <c r="D151" s="4">
        <v>60</v>
      </c>
      <c r="E151" s="4">
        <v>70</v>
      </c>
      <c r="F151" s="4">
        <v>75</v>
      </c>
      <c r="G151" s="4">
        <v>49</v>
      </c>
      <c r="H151" s="4">
        <v>91</v>
      </c>
      <c r="I151" s="4">
        <v>80</v>
      </c>
      <c r="J151" s="4">
        <v>70</v>
      </c>
      <c r="K151" s="4">
        <v>74</v>
      </c>
      <c r="L151" s="4">
        <v>94</v>
      </c>
      <c r="M151" s="4">
        <v>78</v>
      </c>
      <c r="N151" s="4">
        <v>63</v>
      </c>
      <c r="O151" s="4">
        <v>60</v>
      </c>
      <c r="P151" s="5">
        <f t="shared" si="50"/>
        <v>71.357142857142861</v>
      </c>
      <c r="R151" s="4">
        <f t="shared" si="36"/>
        <v>6585.8511922123862</v>
      </c>
      <c r="S151" s="4">
        <f t="shared" si="37"/>
        <v>8924.9565443849042</v>
      </c>
      <c r="T151" s="4">
        <f t="shared" si="38"/>
        <v>6196.9128310205024</v>
      </c>
      <c r="U151" s="4">
        <f t="shared" si="39"/>
        <v>2996.7306015693111</v>
      </c>
      <c r="V151" s="4">
        <f t="shared" si="40"/>
        <v>11657.997678717276</v>
      </c>
      <c r="W151" s="4">
        <f t="shared" si="41"/>
        <v>5928.9099526066348</v>
      </c>
      <c r="X151" s="4">
        <f t="shared" si="42"/>
        <v>8546.9451521625397</v>
      </c>
      <c r="Y151" s="4">
        <f t="shared" si="43"/>
        <v>6651.2176365034611</v>
      </c>
      <c r="Z151" s="4">
        <f t="shared" si="44"/>
        <v>6197.9610423272452</v>
      </c>
      <c r="AA151" s="4">
        <f t="shared" si="45"/>
        <v>10025.467676685401</v>
      </c>
      <c r="AB151" s="4">
        <f t="shared" si="46"/>
        <v>6064.94633477963</v>
      </c>
      <c r="AC151" s="4">
        <f t="shared" si="47"/>
        <v>6246.587761269202</v>
      </c>
      <c r="AD151" s="4">
        <f t="shared" si="48"/>
        <v>6819.5700748042782</v>
      </c>
      <c r="AE151" s="4">
        <f t="shared" si="49"/>
        <v>6409.9378881987577</v>
      </c>
      <c r="AF151" s="5">
        <f t="shared" si="51"/>
        <v>7089.5708833743929</v>
      </c>
      <c r="AH151" s="9">
        <v>39.539308192677794</v>
      </c>
      <c r="AI151" s="9">
        <v>31.489228950567274</v>
      </c>
      <c r="AJ151" s="9">
        <v>45.475546886721673</v>
      </c>
      <c r="AK151" s="9">
        <v>91.76</v>
      </c>
      <c r="AL151" s="9">
        <v>23.263000000000002</v>
      </c>
      <c r="AM151" s="10">
        <v>42.2</v>
      </c>
      <c r="AN151" s="9">
        <v>30.452985875794958</v>
      </c>
      <c r="AO151" s="10">
        <v>39.01</v>
      </c>
      <c r="AP151" s="9">
        <v>44.037062855999324</v>
      </c>
      <c r="AQ151" s="10">
        <v>27.623250000000002</v>
      </c>
      <c r="AR151" s="10">
        <v>43.79</v>
      </c>
      <c r="AS151" s="9">
        <v>39.71</v>
      </c>
      <c r="AT151" s="9">
        <v>38.515037915720548</v>
      </c>
      <c r="AU151" s="9">
        <v>40.25</v>
      </c>
      <c r="AV151" s="10">
        <f t="shared" si="52"/>
        <v>41.22253004839154</v>
      </c>
      <c r="AX151" s="4">
        <v>21700</v>
      </c>
      <c r="AY151" s="4">
        <v>23420</v>
      </c>
      <c r="AZ151" s="4">
        <v>23484</v>
      </c>
      <c r="BA151" s="4">
        <v>22915</v>
      </c>
      <c r="BB151" s="4">
        <v>22600</v>
      </c>
      <c r="BC151" s="4">
        <v>20850</v>
      </c>
      <c r="BD151" s="4">
        <v>21690</v>
      </c>
      <c r="BE151" s="4">
        <v>21622</v>
      </c>
      <c r="BF151" s="4">
        <v>22745</v>
      </c>
      <c r="BG151" s="4">
        <v>23078</v>
      </c>
      <c r="BH151" s="5">
        <v>22132</v>
      </c>
      <c r="BI151" s="4">
        <v>20671</v>
      </c>
      <c r="BJ151" s="4">
        <v>21888</v>
      </c>
      <c r="BK151" s="4">
        <v>21500</v>
      </c>
      <c r="BL151" s="5">
        <f t="shared" si="53"/>
        <v>22163.928571428572</v>
      </c>
    </row>
    <row r="152" spans="1:64" x14ac:dyDescent="0.25">
      <c r="A152" s="6">
        <v>147</v>
      </c>
      <c r="B152" s="4">
        <v>75</v>
      </c>
      <c r="C152" s="4">
        <v>60</v>
      </c>
      <c r="D152" s="4">
        <v>60</v>
      </c>
      <c r="E152" s="4">
        <v>70</v>
      </c>
      <c r="F152" s="4">
        <v>75</v>
      </c>
      <c r="G152" s="4">
        <v>49</v>
      </c>
      <c r="H152" s="4">
        <v>91</v>
      </c>
      <c r="I152" s="4">
        <v>80</v>
      </c>
      <c r="J152" s="4">
        <v>70</v>
      </c>
      <c r="K152" s="4">
        <v>74</v>
      </c>
      <c r="L152" s="4">
        <v>94</v>
      </c>
      <c r="M152" s="4">
        <v>78</v>
      </c>
      <c r="N152" s="4">
        <v>63</v>
      </c>
      <c r="O152" s="4">
        <v>60</v>
      </c>
      <c r="P152" s="5">
        <f t="shared" si="50"/>
        <v>71.357142857142861</v>
      </c>
      <c r="R152" s="4">
        <f t="shared" si="36"/>
        <v>6578.0129561429612</v>
      </c>
      <c r="S152" s="4">
        <f t="shared" si="37"/>
        <v>8920.8443983574289</v>
      </c>
      <c r="T152" s="4">
        <f t="shared" si="38"/>
        <v>6184.197149109471</v>
      </c>
      <c r="U152" s="4">
        <f t="shared" si="39"/>
        <v>2992.4910218739797</v>
      </c>
      <c r="V152" s="4">
        <f t="shared" si="40"/>
        <v>11657.997678717276</v>
      </c>
      <c r="W152" s="4">
        <f t="shared" si="41"/>
        <v>5928.9099526066348</v>
      </c>
      <c r="X152" s="4">
        <f t="shared" si="42"/>
        <v>8534.0504146079038</v>
      </c>
      <c r="Y152" s="4">
        <f t="shared" si="43"/>
        <v>6647.8093774019981</v>
      </c>
      <c r="Z152" s="4">
        <f t="shared" si="44"/>
        <v>6189.0342751036014</v>
      </c>
      <c r="AA152" s="4">
        <f t="shared" si="45"/>
        <v>10018.395420137287</v>
      </c>
      <c r="AB152" s="4">
        <f t="shared" si="46"/>
        <v>6064.94633477963</v>
      </c>
      <c r="AC152" s="4">
        <f t="shared" si="47"/>
        <v>6237.1636912245403</v>
      </c>
      <c r="AD152" s="4">
        <f t="shared" si="48"/>
        <v>6808.4986010685943</v>
      </c>
      <c r="AE152" s="4">
        <f t="shared" si="49"/>
        <v>6409.9378881987577</v>
      </c>
      <c r="AF152" s="5">
        <f t="shared" si="51"/>
        <v>7083.7349399521481</v>
      </c>
      <c r="AH152" s="9">
        <v>39.586422485960924</v>
      </c>
      <c r="AI152" s="9">
        <v>31.50374420293074</v>
      </c>
      <c r="AJ152" s="9">
        <v>45.569051762940731</v>
      </c>
      <c r="AK152" s="9">
        <v>91.89</v>
      </c>
      <c r="AL152" s="9">
        <v>23.263000000000002</v>
      </c>
      <c r="AM152" s="10">
        <v>42.2</v>
      </c>
      <c r="AN152" s="9">
        <v>30.498999578731517</v>
      </c>
      <c r="AO152" s="10">
        <v>39.03</v>
      </c>
      <c r="AP152" s="9">
        <v>44.100579810641158</v>
      </c>
      <c r="AQ152" s="10">
        <v>27.642749999999999</v>
      </c>
      <c r="AR152" s="10">
        <v>43.79</v>
      </c>
      <c r="AS152" s="9">
        <v>39.770000000000003</v>
      </c>
      <c r="AT152" s="9">
        <v>38.577668204084837</v>
      </c>
      <c r="AU152" s="9">
        <v>40.25</v>
      </c>
      <c r="AV152" s="10">
        <f t="shared" si="52"/>
        <v>41.262301146092128</v>
      </c>
      <c r="AX152" s="4">
        <v>21700</v>
      </c>
      <c r="AY152" s="4">
        <v>23420</v>
      </c>
      <c r="AZ152" s="4">
        <v>23484</v>
      </c>
      <c r="BA152" s="4">
        <v>22915</v>
      </c>
      <c r="BB152" s="4">
        <v>22600</v>
      </c>
      <c r="BC152" s="4">
        <v>20850</v>
      </c>
      <c r="BD152" s="4">
        <v>21690</v>
      </c>
      <c r="BE152" s="4">
        <v>21622</v>
      </c>
      <c r="BF152" s="4">
        <v>22745</v>
      </c>
      <c r="BG152" s="4">
        <v>23078</v>
      </c>
      <c r="BH152" s="5">
        <v>22132</v>
      </c>
      <c r="BI152" s="4">
        <v>20671</v>
      </c>
      <c r="BJ152" s="4">
        <v>21888</v>
      </c>
      <c r="BK152" s="4">
        <v>21500</v>
      </c>
      <c r="BL152" s="5">
        <f t="shared" si="53"/>
        <v>22163.928571428572</v>
      </c>
    </row>
    <row r="153" spans="1:64" x14ac:dyDescent="0.25">
      <c r="A153" s="6">
        <v>148</v>
      </c>
      <c r="B153" s="4">
        <v>75</v>
      </c>
      <c r="C153" s="4">
        <v>60</v>
      </c>
      <c r="D153" s="4">
        <v>60</v>
      </c>
      <c r="E153" s="4">
        <v>70</v>
      </c>
      <c r="F153" s="4">
        <v>75</v>
      </c>
      <c r="G153" s="4">
        <v>49</v>
      </c>
      <c r="H153" s="4">
        <v>91</v>
      </c>
      <c r="I153" s="4">
        <v>80</v>
      </c>
      <c r="J153" s="4">
        <v>70</v>
      </c>
      <c r="K153" s="4">
        <v>74</v>
      </c>
      <c r="L153" s="4">
        <v>94</v>
      </c>
      <c r="M153" s="4">
        <v>78</v>
      </c>
      <c r="N153" s="4">
        <v>63</v>
      </c>
      <c r="O153" s="4">
        <v>60</v>
      </c>
      <c r="P153" s="5">
        <f t="shared" si="50"/>
        <v>71.357142857142861</v>
      </c>
      <c r="R153" s="4">
        <f t="shared" si="36"/>
        <v>6570.2363171615534</v>
      </c>
      <c r="S153" s="4">
        <f t="shared" si="37"/>
        <v>8916.746121056598</v>
      </c>
      <c r="T153" s="4">
        <f t="shared" si="38"/>
        <v>6171.5753176196222</v>
      </c>
      <c r="U153" s="4">
        <f t="shared" si="39"/>
        <v>2987.9387156362054</v>
      </c>
      <c r="V153" s="4">
        <f t="shared" si="40"/>
        <v>11657.997678717276</v>
      </c>
      <c r="W153" s="4">
        <f t="shared" si="41"/>
        <v>5928.9099526066348</v>
      </c>
      <c r="X153" s="4">
        <f t="shared" si="42"/>
        <v>8521.2760750066227</v>
      </c>
      <c r="Y153" s="4">
        <f t="shared" si="43"/>
        <v>6646.1065573770493</v>
      </c>
      <c r="Z153" s="4">
        <f t="shared" si="44"/>
        <v>6180.1896505619225</v>
      </c>
      <c r="AA153" s="4">
        <f t="shared" si="45"/>
        <v>10011.333134506413</v>
      </c>
      <c r="AB153" s="4">
        <f t="shared" si="46"/>
        <v>6064.94633477963</v>
      </c>
      <c r="AC153" s="4">
        <f t="shared" si="47"/>
        <v>6227.768014059754</v>
      </c>
      <c r="AD153" s="4">
        <f t="shared" si="48"/>
        <v>6797.5229909369382</v>
      </c>
      <c r="AE153" s="4">
        <f t="shared" si="49"/>
        <v>6409.9378881987577</v>
      </c>
      <c r="AF153" s="5">
        <f t="shared" si="51"/>
        <v>7078.0346248732112</v>
      </c>
      <c r="AH153" s="9">
        <v>39.633277621967935</v>
      </c>
      <c r="AI153" s="9">
        <v>31.518223821168739</v>
      </c>
      <c r="AJ153" s="9">
        <v>45.662247561890467</v>
      </c>
      <c r="AK153" s="9">
        <v>92.03</v>
      </c>
      <c r="AL153" s="9">
        <v>23.263000000000002</v>
      </c>
      <c r="AM153" s="10">
        <v>42.2</v>
      </c>
      <c r="AN153" s="9">
        <v>30.544720967721695</v>
      </c>
      <c r="AO153" s="10">
        <v>39.04</v>
      </c>
      <c r="AP153" s="9">
        <v>44.16369325740407</v>
      </c>
      <c r="AQ153" s="10">
        <v>27.66225</v>
      </c>
      <c r="AR153" s="10">
        <v>43.79</v>
      </c>
      <c r="AS153" s="9">
        <v>39.83</v>
      </c>
      <c r="AT153" s="9">
        <v>38.639957577222809</v>
      </c>
      <c r="AU153" s="9">
        <v>40.25</v>
      </c>
      <c r="AV153" s="10">
        <f t="shared" si="52"/>
        <v>41.301955057669701</v>
      </c>
      <c r="AX153" s="4">
        <v>21700</v>
      </c>
      <c r="AY153" s="4">
        <v>23420</v>
      </c>
      <c r="AZ153" s="4">
        <v>23484</v>
      </c>
      <c r="BA153" s="4">
        <v>22915</v>
      </c>
      <c r="BB153" s="4">
        <v>22600</v>
      </c>
      <c r="BC153" s="4">
        <v>20850</v>
      </c>
      <c r="BD153" s="4">
        <v>21690</v>
      </c>
      <c r="BE153" s="4">
        <v>21622</v>
      </c>
      <c r="BF153" s="4">
        <v>22745</v>
      </c>
      <c r="BG153" s="4">
        <v>23078</v>
      </c>
      <c r="BH153" s="5">
        <v>22132</v>
      </c>
      <c r="BI153" s="4">
        <v>20671</v>
      </c>
      <c r="BJ153" s="4">
        <v>21888</v>
      </c>
      <c r="BK153" s="4">
        <v>21500</v>
      </c>
      <c r="BL153" s="5">
        <f t="shared" si="53"/>
        <v>22163.928571428572</v>
      </c>
    </row>
    <row r="154" spans="1:64" x14ac:dyDescent="0.25">
      <c r="A154" s="6">
        <v>149</v>
      </c>
      <c r="B154" s="4">
        <v>75</v>
      </c>
      <c r="C154" s="4">
        <v>60</v>
      </c>
      <c r="D154" s="4">
        <v>60</v>
      </c>
      <c r="E154" s="4">
        <v>70</v>
      </c>
      <c r="F154" s="4">
        <v>75</v>
      </c>
      <c r="G154" s="4">
        <v>49</v>
      </c>
      <c r="H154" s="4">
        <v>91</v>
      </c>
      <c r="I154" s="4">
        <v>80</v>
      </c>
      <c r="J154" s="4">
        <v>70</v>
      </c>
      <c r="K154" s="4">
        <v>74</v>
      </c>
      <c r="L154" s="4">
        <v>94</v>
      </c>
      <c r="M154" s="4">
        <v>78</v>
      </c>
      <c r="N154" s="4">
        <v>63</v>
      </c>
      <c r="O154" s="4">
        <v>60</v>
      </c>
      <c r="P154" s="5">
        <f t="shared" si="50"/>
        <v>71.357142857142861</v>
      </c>
      <c r="R154" s="4">
        <f t="shared" si="36"/>
        <v>6562.5203274278256</v>
      </c>
      <c r="S154" s="4">
        <f t="shared" si="37"/>
        <v>8912.6615438326025</v>
      </c>
      <c r="T154" s="4">
        <f t="shared" si="38"/>
        <v>6159.0465072941033</v>
      </c>
      <c r="U154" s="4">
        <f t="shared" si="39"/>
        <v>2983.7239583333335</v>
      </c>
      <c r="V154" s="4">
        <f t="shared" si="40"/>
        <v>11657.997678717276</v>
      </c>
      <c r="W154" s="4">
        <f t="shared" si="41"/>
        <v>5928.9099526066348</v>
      </c>
      <c r="X154" s="4">
        <f t="shared" si="42"/>
        <v>8508.6201322404868</v>
      </c>
      <c r="Y154" s="4">
        <f t="shared" si="43"/>
        <v>6642.7035330261133</v>
      </c>
      <c r="Z154" s="4">
        <f t="shared" si="44"/>
        <v>6171.4258166086374</v>
      </c>
      <c r="AA154" s="4">
        <f t="shared" si="45"/>
        <v>10004.280798721178</v>
      </c>
      <c r="AB154" s="4">
        <f t="shared" si="46"/>
        <v>6064.94633477963</v>
      </c>
      <c r="AC154" s="4">
        <f t="shared" si="47"/>
        <v>6219.9598796389164</v>
      </c>
      <c r="AD154" s="4">
        <f t="shared" si="48"/>
        <v>6786.6416863465984</v>
      </c>
      <c r="AE154" s="4">
        <f t="shared" si="49"/>
        <v>6409.9378881987577</v>
      </c>
      <c r="AF154" s="5">
        <f t="shared" si="51"/>
        <v>7072.3840026980079</v>
      </c>
      <c r="AH154" s="9">
        <v>39.679877091072349</v>
      </c>
      <c r="AI154" s="9">
        <v>31.532668285207635</v>
      </c>
      <c r="AJ154" s="9">
        <v>45.755134283570897</v>
      </c>
      <c r="AK154" s="9">
        <v>92.16</v>
      </c>
      <c r="AL154" s="9">
        <v>23.263000000000002</v>
      </c>
      <c r="AM154" s="10">
        <v>42.2</v>
      </c>
      <c r="AN154" s="9">
        <v>30.590153979698602</v>
      </c>
      <c r="AO154" s="10">
        <v>39.06</v>
      </c>
      <c r="AP154" s="9">
        <v>44.226408630799646</v>
      </c>
      <c r="AQ154" s="10">
        <v>27.681750000000001</v>
      </c>
      <c r="AR154" s="10">
        <v>43.79</v>
      </c>
      <c r="AS154" s="9">
        <v>39.880000000000003</v>
      </c>
      <c r="AT154" s="9">
        <v>38.701910626637726</v>
      </c>
      <c r="AU154" s="9">
        <v>40.25</v>
      </c>
      <c r="AV154" s="10">
        <f t="shared" si="52"/>
        <v>41.340778778356203</v>
      </c>
      <c r="AX154" s="4">
        <v>21700</v>
      </c>
      <c r="AY154" s="4">
        <v>23420</v>
      </c>
      <c r="AZ154" s="4">
        <v>23484</v>
      </c>
      <c r="BA154" s="4">
        <v>22915</v>
      </c>
      <c r="BB154" s="4">
        <v>22600</v>
      </c>
      <c r="BC154" s="4">
        <v>20850</v>
      </c>
      <c r="BD154" s="4">
        <v>21690</v>
      </c>
      <c r="BE154" s="4">
        <v>21622</v>
      </c>
      <c r="BF154" s="4">
        <v>22745</v>
      </c>
      <c r="BG154" s="4">
        <v>23078</v>
      </c>
      <c r="BH154" s="5">
        <v>22132</v>
      </c>
      <c r="BI154" s="4">
        <v>20671</v>
      </c>
      <c r="BJ154" s="4">
        <v>21888</v>
      </c>
      <c r="BK154" s="4">
        <v>21500</v>
      </c>
      <c r="BL154" s="5">
        <f t="shared" si="53"/>
        <v>22163.928571428572</v>
      </c>
    </row>
    <row r="155" spans="1:64" x14ac:dyDescent="0.25">
      <c r="A155" s="6">
        <v>150</v>
      </c>
      <c r="B155" s="4">
        <v>75</v>
      </c>
      <c r="C155" s="4">
        <v>60</v>
      </c>
      <c r="D155" s="4">
        <v>60</v>
      </c>
      <c r="E155" s="4">
        <v>70</v>
      </c>
      <c r="F155" s="4">
        <v>75</v>
      </c>
      <c r="G155" s="4">
        <v>49</v>
      </c>
      <c r="H155" s="4">
        <v>91</v>
      </c>
      <c r="I155" s="4">
        <v>80</v>
      </c>
      <c r="J155" s="4">
        <v>70</v>
      </c>
      <c r="K155" s="4">
        <v>74</v>
      </c>
      <c r="L155" s="4">
        <v>94</v>
      </c>
      <c r="M155" s="4">
        <v>78</v>
      </c>
      <c r="N155" s="4">
        <v>63</v>
      </c>
      <c r="O155" s="4">
        <v>60</v>
      </c>
      <c r="P155" s="5">
        <f t="shared" si="50"/>
        <v>71.357142857142861</v>
      </c>
      <c r="R155" s="4">
        <f t="shared" si="36"/>
        <v>6554.8640601824445</v>
      </c>
      <c r="S155" s="4">
        <f t="shared" si="37"/>
        <v>8908.5905014051023</v>
      </c>
      <c r="T155" s="4">
        <f t="shared" si="38"/>
        <v>6146.6098993700398</v>
      </c>
      <c r="U155" s="4">
        <f t="shared" si="39"/>
        <v>2979.5210748726836</v>
      </c>
      <c r="V155" s="4">
        <f t="shared" si="40"/>
        <v>11657.997678717276</v>
      </c>
      <c r="W155" s="4">
        <f t="shared" si="41"/>
        <v>5928.9099526066348</v>
      </c>
      <c r="X155" s="4">
        <f t="shared" si="42"/>
        <v>8496.0806322333301</v>
      </c>
      <c r="Y155" s="4">
        <f t="shared" si="43"/>
        <v>6639.3039918116683</v>
      </c>
      <c r="Z155" s="4">
        <f t="shared" si="44"/>
        <v>6162.7414526866332</v>
      </c>
      <c r="AA155" s="4">
        <f t="shared" si="45"/>
        <v>9997.2383917693242</v>
      </c>
      <c r="AB155" s="4">
        <f t="shared" si="46"/>
        <v>6064.94633477963</v>
      </c>
      <c r="AC155" s="4">
        <f t="shared" si="47"/>
        <v>6210.615923885829</v>
      </c>
      <c r="AD155" s="4">
        <f t="shared" si="48"/>
        <v>6775.8531654158296</v>
      </c>
      <c r="AE155" s="4">
        <f t="shared" si="49"/>
        <v>6409.9378881987577</v>
      </c>
      <c r="AF155" s="5">
        <f t="shared" si="51"/>
        <v>7066.6579248525131</v>
      </c>
      <c r="AH155" s="9">
        <v>39.726224313605698</v>
      </c>
      <c r="AI155" s="9">
        <v>31.547078065343008</v>
      </c>
      <c r="AJ155" s="9">
        <v>45.847711927981997</v>
      </c>
      <c r="AK155" s="9">
        <v>92.29</v>
      </c>
      <c r="AL155" s="9">
        <v>23.263000000000002</v>
      </c>
      <c r="AM155" s="10">
        <v>42.2</v>
      </c>
      <c r="AN155" s="9">
        <v>30.635302472592151</v>
      </c>
      <c r="AO155" s="10">
        <v>39.08</v>
      </c>
      <c r="AP155" s="9">
        <v>44.288731256284073</v>
      </c>
      <c r="AQ155" s="10">
        <v>27.701250000000002</v>
      </c>
      <c r="AR155" s="10">
        <v>43.79</v>
      </c>
      <c r="AS155" s="9">
        <v>39.94</v>
      </c>
      <c r="AT155" s="9">
        <v>38.763531851694275</v>
      </c>
      <c r="AU155" s="9">
        <v>40.25</v>
      </c>
      <c r="AV155" s="10">
        <f t="shared" si="52"/>
        <v>41.380202134821516</v>
      </c>
      <c r="AX155" s="4">
        <v>21700</v>
      </c>
      <c r="AY155" s="4">
        <v>23420</v>
      </c>
      <c r="AZ155" s="4">
        <v>23484</v>
      </c>
      <c r="BA155" s="4">
        <v>22915</v>
      </c>
      <c r="BB155" s="4">
        <v>22600</v>
      </c>
      <c r="BC155" s="4">
        <v>20850</v>
      </c>
      <c r="BD155" s="4">
        <v>21690</v>
      </c>
      <c r="BE155" s="4">
        <v>21622</v>
      </c>
      <c r="BF155" s="4">
        <v>22745</v>
      </c>
      <c r="BG155" s="4">
        <v>23078</v>
      </c>
      <c r="BH155" s="5">
        <v>22132</v>
      </c>
      <c r="BI155" s="4">
        <v>20671</v>
      </c>
      <c r="BJ155" s="4">
        <v>21888</v>
      </c>
      <c r="BK155" s="4">
        <v>21500</v>
      </c>
      <c r="BL155" s="5">
        <f t="shared" si="53"/>
        <v>22163.928571428572</v>
      </c>
    </row>
    <row r="156" spans="1:64" x14ac:dyDescent="0.25">
      <c r="A156" s="6">
        <v>151</v>
      </c>
      <c r="B156" s="4">
        <v>75</v>
      </c>
      <c r="C156" s="4">
        <v>60</v>
      </c>
      <c r="D156" s="4">
        <v>60</v>
      </c>
      <c r="E156" s="4">
        <v>70</v>
      </c>
      <c r="F156" s="4">
        <v>75</v>
      </c>
      <c r="G156" s="4">
        <v>49</v>
      </c>
      <c r="H156" s="4">
        <v>91</v>
      </c>
      <c r="I156" s="4">
        <v>80</v>
      </c>
      <c r="J156" s="4">
        <v>70</v>
      </c>
      <c r="K156" s="4">
        <v>74</v>
      </c>
      <c r="L156" s="4">
        <v>94</v>
      </c>
      <c r="M156" s="4">
        <v>78</v>
      </c>
      <c r="N156" s="4">
        <v>63</v>
      </c>
      <c r="O156" s="4">
        <v>60</v>
      </c>
      <c r="P156" s="5">
        <f t="shared" si="50"/>
        <v>71.357142857142861</v>
      </c>
      <c r="R156" s="4">
        <f t="shared" si="36"/>
        <v>6547.266609138228</v>
      </c>
      <c r="S156" s="4">
        <f t="shared" si="37"/>
        <v>8904.532831773211</v>
      </c>
      <c r="T156" s="4">
        <f t="shared" si="38"/>
        <v>6134.2646854173563</v>
      </c>
      <c r="U156" s="4">
        <f t="shared" si="39"/>
        <v>2975.3300151482363</v>
      </c>
      <c r="V156" s="4">
        <f t="shared" si="40"/>
        <v>11657.997678717276</v>
      </c>
      <c r="W156" s="4">
        <f t="shared" si="41"/>
        <v>5928.9099526066348</v>
      </c>
      <c r="X156" s="4">
        <f t="shared" si="42"/>
        <v>8483.6556665289645</v>
      </c>
      <c r="Y156" s="4">
        <f t="shared" si="43"/>
        <v>6637.6055257098997</v>
      </c>
      <c r="Z156" s="4">
        <f t="shared" si="44"/>
        <v>6154.1352688283405</v>
      </c>
      <c r="AA156" s="4">
        <f t="shared" si="45"/>
        <v>9990.2058926977079</v>
      </c>
      <c r="AB156" s="4">
        <f t="shared" si="46"/>
        <v>6064.94633477963</v>
      </c>
      <c r="AC156" s="4">
        <f t="shared" si="47"/>
        <v>6202.8507126781697</v>
      </c>
      <c r="AD156" s="4">
        <f t="shared" si="48"/>
        <v>6765.1559413599489</v>
      </c>
      <c r="AE156" s="4">
        <f t="shared" si="49"/>
        <v>6409.9378881987577</v>
      </c>
      <c r="AF156" s="5">
        <f t="shared" si="51"/>
        <v>7061.1996431130246</v>
      </c>
      <c r="AH156" s="9">
        <v>39.772322641719136</v>
      </c>
      <c r="AI156" s="9">
        <v>31.561453622495641</v>
      </c>
      <c r="AJ156" s="9">
        <v>45.939980495123784</v>
      </c>
      <c r="AK156" s="9">
        <v>92.42</v>
      </c>
      <c r="AL156" s="9">
        <v>23.263000000000002</v>
      </c>
      <c r="AM156" s="10">
        <v>42.2</v>
      </c>
      <c r="AN156" s="9">
        <v>30.680170227428849</v>
      </c>
      <c r="AO156" s="10">
        <v>39.090000000000003</v>
      </c>
      <c r="AP156" s="9">
        <v>44.35066635315669</v>
      </c>
      <c r="AQ156" s="10">
        <v>27.720749999999999</v>
      </c>
      <c r="AR156" s="10">
        <v>43.79</v>
      </c>
      <c r="AS156" s="9">
        <v>39.99</v>
      </c>
      <c r="AT156" s="10">
        <v>38.824825662067475</v>
      </c>
      <c r="AU156" s="10">
        <v>40.25</v>
      </c>
      <c r="AV156" s="10">
        <f t="shared" si="52"/>
        <v>41.418083500142252</v>
      </c>
      <c r="AX156" s="4">
        <v>21700</v>
      </c>
      <c r="AY156" s="4">
        <v>23420</v>
      </c>
      <c r="AZ156" s="4">
        <v>23484</v>
      </c>
      <c r="BA156" s="4">
        <v>22915</v>
      </c>
      <c r="BB156" s="4">
        <v>22600</v>
      </c>
      <c r="BC156" s="4">
        <v>20850</v>
      </c>
      <c r="BD156" s="4">
        <v>21690</v>
      </c>
      <c r="BE156" s="4">
        <v>21622</v>
      </c>
      <c r="BF156" s="4">
        <v>22745</v>
      </c>
      <c r="BG156" s="4">
        <v>23078</v>
      </c>
      <c r="BH156" s="5">
        <v>22132</v>
      </c>
      <c r="BI156" s="4">
        <v>20671</v>
      </c>
      <c r="BJ156" s="4">
        <v>21888</v>
      </c>
      <c r="BK156" s="4">
        <v>21500</v>
      </c>
      <c r="BL156" s="5">
        <f t="shared" si="53"/>
        <v>22163.928571428572</v>
      </c>
    </row>
    <row r="157" spans="1:64" x14ac:dyDescent="0.25">
      <c r="A157" s="6">
        <v>152</v>
      </c>
      <c r="B157" s="4">
        <v>75</v>
      </c>
      <c r="C157" s="4">
        <v>60</v>
      </c>
      <c r="D157" s="4">
        <v>60</v>
      </c>
      <c r="E157" s="4">
        <v>70</v>
      </c>
      <c r="F157" s="4">
        <v>75</v>
      </c>
      <c r="G157" s="4">
        <v>49</v>
      </c>
      <c r="H157" s="4">
        <v>91</v>
      </c>
      <c r="I157" s="4">
        <v>80</v>
      </c>
      <c r="J157" s="4">
        <v>70</v>
      </c>
      <c r="K157" s="4">
        <v>74</v>
      </c>
      <c r="L157" s="4">
        <v>94</v>
      </c>
      <c r="M157" s="4">
        <v>78</v>
      </c>
      <c r="N157" s="4">
        <v>63</v>
      </c>
      <c r="O157" s="4">
        <v>60</v>
      </c>
      <c r="P157" s="5">
        <f t="shared" si="50"/>
        <v>71.357142857142861</v>
      </c>
      <c r="R157" s="4">
        <f t="shared" si="36"/>
        <v>6539.7270878928502</v>
      </c>
      <c r="S157" s="4">
        <f t="shared" si="37"/>
        <v>8900.4883761284564</v>
      </c>
      <c r="T157" s="4">
        <f t="shared" si="38"/>
        <v>6122.0100671805949</v>
      </c>
      <c r="U157" s="4">
        <f t="shared" si="39"/>
        <v>2971.4717959801164</v>
      </c>
      <c r="V157" s="4">
        <f t="shared" si="40"/>
        <v>11657.997678717276</v>
      </c>
      <c r="W157" s="4">
        <f t="shared" si="41"/>
        <v>5928.9099526066348</v>
      </c>
      <c r="X157" s="4">
        <f t="shared" si="42"/>
        <v>8471.3433709215205</v>
      </c>
      <c r="Y157" s="4">
        <f t="shared" si="43"/>
        <v>6634.2111991817947</v>
      </c>
      <c r="Z157" s="4">
        <f t="shared" si="44"/>
        <v>6145.6060047434839</v>
      </c>
      <c r="AA157" s="4">
        <f t="shared" si="45"/>
        <v>9983.1832806121056</v>
      </c>
      <c r="AB157" s="4">
        <f t="shared" si="46"/>
        <v>6064.94633477963</v>
      </c>
      <c r="AC157" s="4">
        <f t="shared" si="47"/>
        <v>6193.5580524344577</v>
      </c>
      <c r="AD157" s="4">
        <f t="shared" si="48"/>
        <v>6754.5485614470454</v>
      </c>
      <c r="AE157" s="4">
        <f t="shared" si="49"/>
        <v>6409.9378881987577</v>
      </c>
      <c r="AF157" s="5">
        <f t="shared" si="51"/>
        <v>7055.5671179160518</v>
      </c>
      <c r="AH157" s="9">
        <v>39.818175361183592</v>
      </c>
      <c r="AI157" s="9">
        <v>31.57579540845904</v>
      </c>
      <c r="AJ157" s="9">
        <v>46.031939984996249</v>
      </c>
      <c r="AK157" s="9">
        <v>92.54</v>
      </c>
      <c r="AL157" s="9">
        <v>23.263000000000002</v>
      </c>
      <c r="AM157" s="10">
        <v>42.2</v>
      </c>
      <c r="AN157" s="9">
        <v>30.724760950362292</v>
      </c>
      <c r="AO157" s="10">
        <v>39.11</v>
      </c>
      <c r="AP157" s="9">
        <v>44.412219037362853</v>
      </c>
      <c r="AQ157" s="10">
        <v>27.740250000000003</v>
      </c>
      <c r="AR157" s="10">
        <v>43.79</v>
      </c>
      <c r="AS157" s="9">
        <v>40.049999999999997</v>
      </c>
      <c r="AT157" s="10">
        <v>38.885796380110783</v>
      </c>
      <c r="AU157" s="10">
        <v>40.25</v>
      </c>
      <c r="AV157" s="10">
        <f t="shared" si="52"/>
        <v>41.456566937319636</v>
      </c>
      <c r="AX157" s="4">
        <v>21700</v>
      </c>
      <c r="AY157" s="4">
        <v>23420</v>
      </c>
      <c r="AZ157" s="4">
        <v>23484</v>
      </c>
      <c r="BA157" s="4">
        <v>22915</v>
      </c>
      <c r="BB157" s="4">
        <v>22600</v>
      </c>
      <c r="BC157" s="4">
        <v>20850</v>
      </c>
      <c r="BD157" s="4">
        <v>21690</v>
      </c>
      <c r="BE157" s="4">
        <v>21622</v>
      </c>
      <c r="BF157" s="4">
        <v>22745</v>
      </c>
      <c r="BG157" s="4">
        <v>23078</v>
      </c>
      <c r="BH157" s="5">
        <v>22132</v>
      </c>
      <c r="BI157" s="4">
        <v>20671</v>
      </c>
      <c r="BJ157" s="4">
        <v>21888</v>
      </c>
      <c r="BK157" s="4">
        <v>21500</v>
      </c>
      <c r="BL157" s="5">
        <f t="shared" si="53"/>
        <v>22163.928571428572</v>
      </c>
    </row>
    <row r="158" spans="1:64" x14ac:dyDescent="0.25">
      <c r="A158" s="6">
        <v>153</v>
      </c>
      <c r="B158" s="4">
        <v>75</v>
      </c>
      <c r="C158" s="4">
        <v>60</v>
      </c>
      <c r="D158" s="4">
        <v>60</v>
      </c>
      <c r="E158" s="4">
        <v>70</v>
      </c>
      <c r="F158" s="4">
        <v>75</v>
      </c>
      <c r="G158" s="4">
        <v>49</v>
      </c>
      <c r="H158" s="4">
        <v>91</v>
      </c>
      <c r="I158" s="4">
        <v>80</v>
      </c>
      <c r="J158" s="4">
        <v>70</v>
      </c>
      <c r="K158" s="4">
        <v>74</v>
      </c>
      <c r="L158" s="4">
        <v>94</v>
      </c>
      <c r="M158" s="4">
        <v>78</v>
      </c>
      <c r="N158" s="4">
        <v>63</v>
      </c>
      <c r="O158" s="4">
        <v>60</v>
      </c>
      <c r="P158" s="5">
        <f t="shared" si="50"/>
        <v>71.357142857142861</v>
      </c>
      <c r="R158" s="4">
        <f t="shared" si="36"/>
        <v>6532.2446293621879</v>
      </c>
      <c r="S158" s="4">
        <f t="shared" si="37"/>
        <v>8896.4569787706314</v>
      </c>
      <c r="T158" s="4">
        <f t="shared" si="38"/>
        <v>6109.8452564236468</v>
      </c>
      <c r="U158" s="4">
        <f t="shared" si="39"/>
        <v>2967.303334412431</v>
      </c>
      <c r="V158" s="4">
        <f t="shared" si="40"/>
        <v>11657.997678717276</v>
      </c>
      <c r="W158" s="4">
        <f t="shared" si="41"/>
        <v>5928.9099526066348</v>
      </c>
      <c r="X158" s="4">
        <f t="shared" si="42"/>
        <v>8459.1419241358453</v>
      </c>
      <c r="Y158" s="4">
        <f t="shared" si="43"/>
        <v>6632.5153374233132</v>
      </c>
      <c r="Z158" s="4">
        <f t="shared" si="44"/>
        <v>6137.1524289399858</v>
      </c>
      <c r="AA158" s="4">
        <f t="shared" si="45"/>
        <v>9976.1705346770068</v>
      </c>
      <c r="AB158" s="4">
        <f t="shared" si="46"/>
        <v>6064.94633477963</v>
      </c>
      <c r="AC158" s="4">
        <f t="shared" si="47"/>
        <v>6184.293193717278</v>
      </c>
      <c r="AD158" s="4">
        <f t="shared" si="48"/>
        <v>6744.0296059916118</v>
      </c>
      <c r="AE158" s="4">
        <f t="shared" si="49"/>
        <v>6409.9378881987577</v>
      </c>
      <c r="AF158" s="5">
        <f t="shared" si="51"/>
        <v>7050.0675055825895</v>
      </c>
      <c r="AH158" s="9">
        <v>39.863785693130971</v>
      </c>
      <c r="AI158" s="9">
        <v>31.590103866138843</v>
      </c>
      <c r="AJ158" s="9">
        <v>46.123590397599408</v>
      </c>
      <c r="AK158" s="9">
        <v>92.67</v>
      </c>
      <c r="AL158" s="9">
        <v>23.263000000000002</v>
      </c>
      <c r="AM158" s="10">
        <v>42.2</v>
      </c>
      <c r="AN158" s="9">
        <v>30.769078274637085</v>
      </c>
      <c r="AO158" s="10">
        <v>39.119999999999997</v>
      </c>
      <c r="AP158" s="9">
        <v>44.473394324204918</v>
      </c>
      <c r="AQ158" s="10">
        <v>27.759749999999997</v>
      </c>
      <c r="AR158" s="10">
        <v>43.79</v>
      </c>
      <c r="AS158" s="9">
        <v>40.11</v>
      </c>
      <c r="AT158" s="10">
        <v>38.946448243146499</v>
      </c>
      <c r="AU158" s="10">
        <v>40.25</v>
      </c>
      <c r="AV158" s="10">
        <f t="shared" si="52"/>
        <v>41.49493934277556</v>
      </c>
      <c r="AX158" s="4">
        <v>21700</v>
      </c>
      <c r="AY158" s="4">
        <v>23420</v>
      </c>
      <c r="AZ158" s="4">
        <v>23484</v>
      </c>
      <c r="BA158" s="4">
        <v>22915</v>
      </c>
      <c r="BB158" s="4">
        <v>22600</v>
      </c>
      <c r="BC158" s="4">
        <v>20850</v>
      </c>
      <c r="BD158" s="4">
        <v>21690</v>
      </c>
      <c r="BE158" s="4">
        <v>21622</v>
      </c>
      <c r="BF158" s="4">
        <v>22745</v>
      </c>
      <c r="BG158" s="4">
        <v>23078</v>
      </c>
      <c r="BH158" s="5">
        <v>22132</v>
      </c>
      <c r="BI158" s="4">
        <v>20671</v>
      </c>
      <c r="BJ158" s="4">
        <v>21888</v>
      </c>
      <c r="BK158" s="4">
        <v>21500</v>
      </c>
      <c r="BL158" s="5">
        <f t="shared" si="53"/>
        <v>22163.928571428572</v>
      </c>
    </row>
    <row r="159" spans="1:64" x14ac:dyDescent="0.25">
      <c r="A159" s="6">
        <v>154</v>
      </c>
      <c r="B159" s="4">
        <v>75</v>
      </c>
      <c r="C159" s="4">
        <v>60</v>
      </c>
      <c r="D159" s="4">
        <v>60</v>
      </c>
      <c r="E159" s="4">
        <v>70</v>
      </c>
      <c r="F159" s="4">
        <v>75</v>
      </c>
      <c r="G159" s="4">
        <v>49</v>
      </c>
      <c r="H159" s="4">
        <v>91</v>
      </c>
      <c r="I159" s="4">
        <v>80</v>
      </c>
      <c r="J159" s="4">
        <v>70</v>
      </c>
      <c r="K159" s="4">
        <v>74</v>
      </c>
      <c r="L159" s="4">
        <v>94</v>
      </c>
      <c r="M159" s="4">
        <v>78</v>
      </c>
      <c r="N159" s="4">
        <v>63</v>
      </c>
      <c r="O159" s="4">
        <v>60</v>
      </c>
      <c r="P159" s="5">
        <f t="shared" si="50"/>
        <v>71.357142857142861</v>
      </c>
      <c r="R159" s="4">
        <f t="shared" si="36"/>
        <v>6524.818385233466</v>
      </c>
      <c r="S159" s="4">
        <f t="shared" si="37"/>
        <v>8892.4384870263857</v>
      </c>
      <c r="T159" s="4">
        <f t="shared" si="38"/>
        <v>6097.7694747773639</v>
      </c>
      <c r="U159" s="4">
        <f t="shared" si="39"/>
        <v>2963.1465517241381</v>
      </c>
      <c r="V159" s="4">
        <f t="shared" si="40"/>
        <v>11657.997678717276</v>
      </c>
      <c r="W159" s="4">
        <f t="shared" si="41"/>
        <v>5928.9099526066348</v>
      </c>
      <c r="X159" s="4">
        <f t="shared" si="42"/>
        <v>8447.0495465558724</v>
      </c>
      <c r="Y159" s="4">
        <f t="shared" si="43"/>
        <v>6630.820342448249</v>
      </c>
      <c r="Z159" s="4">
        <f t="shared" si="44"/>
        <v>6128.7733378766361</v>
      </c>
      <c r="AA159" s="4">
        <f t="shared" si="45"/>
        <v>9969.1676341153907</v>
      </c>
      <c r="AB159" s="4">
        <f t="shared" si="46"/>
        <v>6064.94633477963</v>
      </c>
      <c r="AC159" s="4">
        <f t="shared" si="47"/>
        <v>6176.5936254980088</v>
      </c>
      <c r="AD159" s="4">
        <f t="shared" si="48"/>
        <v>6733.5976873844638</v>
      </c>
      <c r="AE159" s="4">
        <f t="shared" si="49"/>
        <v>6409.9378881987577</v>
      </c>
      <c r="AF159" s="5">
        <f t="shared" si="51"/>
        <v>7044.7119233530184</v>
      </c>
      <c r="AH159" s="9">
        <v>39.909156795738546</v>
      </c>
      <c r="AI159" s="9">
        <v>31.604379429784423</v>
      </c>
      <c r="AJ159" s="9">
        <v>46.214931732933231</v>
      </c>
      <c r="AK159" s="9">
        <v>92.8</v>
      </c>
      <c r="AL159" s="9">
        <v>23.263000000000002</v>
      </c>
      <c r="AM159" s="10">
        <v>42.2</v>
      </c>
      <c r="AN159" s="9">
        <v>30.813125762488792</v>
      </c>
      <c r="AO159" s="10">
        <v>39.130000000000003</v>
      </c>
      <c r="AP159" s="9">
        <v>44.53419713096492</v>
      </c>
      <c r="AQ159" s="10">
        <v>27.779250000000001</v>
      </c>
      <c r="AR159" s="10">
        <v>43.79</v>
      </c>
      <c r="AS159" s="9">
        <v>40.159999999999997</v>
      </c>
      <c r="AT159" s="10">
        <v>39.006785405681647</v>
      </c>
      <c r="AU159" s="10">
        <v>40.25</v>
      </c>
      <c r="AV159" s="10">
        <f t="shared" si="52"/>
        <v>41.532487589827966</v>
      </c>
      <c r="AX159" s="4">
        <v>21700</v>
      </c>
      <c r="AY159" s="4">
        <v>23420</v>
      </c>
      <c r="AZ159" s="4">
        <v>23484</v>
      </c>
      <c r="BA159" s="4">
        <v>22915</v>
      </c>
      <c r="BB159" s="4">
        <v>22600</v>
      </c>
      <c r="BC159" s="4">
        <v>20850</v>
      </c>
      <c r="BD159" s="4">
        <v>21690</v>
      </c>
      <c r="BE159" s="4">
        <v>21622</v>
      </c>
      <c r="BF159" s="4">
        <v>22745</v>
      </c>
      <c r="BG159" s="4">
        <v>23078</v>
      </c>
      <c r="BH159" s="5">
        <v>22132</v>
      </c>
      <c r="BI159" s="4">
        <v>20671</v>
      </c>
      <c r="BJ159" s="4">
        <v>21888</v>
      </c>
      <c r="BK159" s="4">
        <v>21500</v>
      </c>
      <c r="BL159" s="5">
        <f t="shared" si="53"/>
        <v>22163.928571428572</v>
      </c>
    </row>
    <row r="160" spans="1:64" x14ac:dyDescent="0.25">
      <c r="A160" s="6">
        <v>155</v>
      </c>
      <c r="B160" s="4">
        <v>75</v>
      </c>
      <c r="C160" s="4">
        <v>60</v>
      </c>
      <c r="D160" s="4">
        <v>60</v>
      </c>
      <c r="E160" s="4">
        <v>70</v>
      </c>
      <c r="F160" s="4">
        <v>75</v>
      </c>
      <c r="G160" s="4">
        <v>49</v>
      </c>
      <c r="H160" s="4">
        <v>91</v>
      </c>
      <c r="I160" s="4">
        <v>80</v>
      </c>
      <c r="J160" s="4">
        <v>70</v>
      </c>
      <c r="K160" s="4">
        <v>74</v>
      </c>
      <c r="L160" s="4">
        <v>94</v>
      </c>
      <c r="M160" s="4">
        <v>78</v>
      </c>
      <c r="N160" s="4">
        <v>63</v>
      </c>
      <c r="O160" s="4">
        <v>60</v>
      </c>
      <c r="P160" s="5">
        <f t="shared" si="50"/>
        <v>71.357142857142861</v>
      </c>
      <c r="R160" s="4">
        <f t="shared" si="36"/>
        <v>6517.4475254373756</v>
      </c>
      <c r="S160" s="4">
        <f t="shared" si="37"/>
        <v>8888.4327511704814</v>
      </c>
      <c r="T160" s="4">
        <f t="shared" si="38"/>
        <v>6085.7819535899471</v>
      </c>
      <c r="U160" s="4">
        <f t="shared" si="39"/>
        <v>2959.319845027981</v>
      </c>
      <c r="V160" s="4">
        <f t="shared" si="40"/>
        <v>11657.997678717276</v>
      </c>
      <c r="W160" s="4">
        <f t="shared" si="41"/>
        <v>5928.9099526066348</v>
      </c>
      <c r="X160" s="4">
        <f t="shared" si="42"/>
        <v>8435.0644989988778</v>
      </c>
      <c r="Y160" s="4">
        <f t="shared" si="43"/>
        <v>6629.1262135922325</v>
      </c>
      <c r="Z160" s="4">
        <f t="shared" si="44"/>
        <v>6120.4675551461551</v>
      </c>
      <c r="AA160" s="4">
        <f t="shared" si="45"/>
        <v>9962.4433412475719</v>
      </c>
      <c r="AB160" s="4">
        <f t="shared" si="46"/>
        <v>6064.94633477963</v>
      </c>
      <c r="AC160" s="4">
        <f t="shared" si="47"/>
        <v>6168.913205670231</v>
      </c>
      <c r="AD160" s="4">
        <f t="shared" si="48"/>
        <v>6723.2514491574175</v>
      </c>
      <c r="AE160" s="4">
        <f t="shared" si="49"/>
        <v>6409.9378881987577</v>
      </c>
      <c r="AF160" s="5">
        <f t="shared" si="51"/>
        <v>7039.4314423814694</v>
      </c>
      <c r="AH160" s="9">
        <v>39.954291765858898</v>
      </c>
      <c r="AI160" s="9">
        <v>31.618622525213006</v>
      </c>
      <c r="AJ160" s="9">
        <v>46.305963990997746</v>
      </c>
      <c r="AK160" s="9">
        <v>92.92</v>
      </c>
      <c r="AL160" s="9">
        <v>23.263000000000002</v>
      </c>
      <c r="AM160" s="10">
        <v>42.2</v>
      </c>
      <c r="AN160" s="9">
        <v>30.856906906982339</v>
      </c>
      <c r="AO160" s="10">
        <v>39.14</v>
      </c>
      <c r="AP160" s="9">
        <v>44.594632279442294</v>
      </c>
      <c r="AQ160" s="10">
        <v>27.798000000000002</v>
      </c>
      <c r="AR160" s="10">
        <v>43.79</v>
      </c>
      <c r="AS160" s="9">
        <v>40.21</v>
      </c>
      <c r="AT160" s="10">
        <v>39.066811941552032</v>
      </c>
      <c r="AU160" s="10">
        <v>40.25</v>
      </c>
      <c r="AV160" s="10">
        <f t="shared" si="52"/>
        <v>41.569159243574738</v>
      </c>
      <c r="AX160" s="4">
        <v>21700</v>
      </c>
      <c r="AY160" s="4">
        <v>23420</v>
      </c>
      <c r="AZ160" s="4">
        <v>23484</v>
      </c>
      <c r="BA160" s="4">
        <v>22915</v>
      </c>
      <c r="BB160" s="4">
        <v>22600</v>
      </c>
      <c r="BC160" s="4">
        <v>20850</v>
      </c>
      <c r="BD160" s="4">
        <v>21690</v>
      </c>
      <c r="BE160" s="4">
        <v>21622</v>
      </c>
      <c r="BF160" s="4">
        <v>22745</v>
      </c>
      <c r="BG160" s="4">
        <v>23078</v>
      </c>
      <c r="BH160" s="5">
        <v>22132</v>
      </c>
      <c r="BI160" s="4">
        <v>20671</v>
      </c>
      <c r="BJ160" s="4">
        <v>21888</v>
      </c>
      <c r="BK160" s="4">
        <v>21500</v>
      </c>
      <c r="BL160" s="5">
        <f t="shared" si="53"/>
        <v>22163.928571428572</v>
      </c>
    </row>
    <row r="161" spans="1:64" x14ac:dyDescent="0.25">
      <c r="A161" s="6">
        <v>156</v>
      </c>
      <c r="B161" s="4">
        <v>75</v>
      </c>
      <c r="C161" s="4">
        <v>60</v>
      </c>
      <c r="D161" s="4">
        <v>60</v>
      </c>
      <c r="E161" s="4">
        <v>70</v>
      </c>
      <c r="F161" s="4">
        <v>75</v>
      </c>
      <c r="G161" s="4">
        <v>49</v>
      </c>
      <c r="H161" s="4">
        <v>91</v>
      </c>
      <c r="I161" s="4">
        <v>80</v>
      </c>
      <c r="J161" s="4">
        <v>70</v>
      </c>
      <c r="K161" s="4">
        <v>74</v>
      </c>
      <c r="L161" s="4">
        <v>94</v>
      </c>
      <c r="M161" s="4">
        <v>78</v>
      </c>
      <c r="N161" s="4">
        <v>63</v>
      </c>
      <c r="O161" s="4">
        <v>60</v>
      </c>
      <c r="P161" s="5">
        <f t="shared" si="50"/>
        <v>71.357142857142861</v>
      </c>
      <c r="R161" s="4">
        <f t="shared" si="36"/>
        <v>6510.1312376383903</v>
      </c>
      <c r="S161" s="4">
        <f t="shared" si="37"/>
        <v>8884.4396243495867</v>
      </c>
      <c r="T161" s="4">
        <f t="shared" si="38"/>
        <v>6073.8819337800978</v>
      </c>
      <c r="U161" s="4">
        <f t="shared" si="39"/>
        <v>2955.1853842020419</v>
      </c>
      <c r="V161" s="4">
        <f t="shared" si="40"/>
        <v>11657.997678717276</v>
      </c>
      <c r="W161" s="4">
        <f t="shared" si="41"/>
        <v>5928.9099526066348</v>
      </c>
      <c r="X161" s="4">
        <f t="shared" si="42"/>
        <v>8423.1850815336638</v>
      </c>
      <c r="Y161" s="4">
        <f t="shared" si="43"/>
        <v>6629.1262135922325</v>
      </c>
      <c r="Z161" s="4">
        <f t="shared" si="44"/>
        <v>6112.2339306873582</v>
      </c>
      <c r="AA161" s="4">
        <f t="shared" si="45"/>
        <v>9955.4596926395243</v>
      </c>
      <c r="AB161" s="4">
        <f t="shared" si="46"/>
        <v>6064.94633477963</v>
      </c>
      <c r="AC161" s="4">
        <f t="shared" si="47"/>
        <v>6159.7218773280356</v>
      </c>
      <c r="AD161" s="4">
        <f t="shared" si="48"/>
        <v>6712.9895650812368</v>
      </c>
      <c r="AE161" s="4">
        <f t="shared" si="49"/>
        <v>6409.9378881987577</v>
      </c>
      <c r="AF161" s="5">
        <f t="shared" si="51"/>
        <v>7034.1533139381772</v>
      </c>
      <c r="AH161" s="9">
        <v>39.999193640597404</v>
      </c>
      <c r="AI161" s="9">
        <v>31.632833570026587</v>
      </c>
      <c r="AJ161" s="9">
        <v>46.396687171792948</v>
      </c>
      <c r="AK161" s="9">
        <v>93.05</v>
      </c>
      <c r="AL161" s="9">
        <v>23.263000000000002</v>
      </c>
      <c r="AM161" s="10">
        <v>42.2</v>
      </c>
      <c r="AN161" s="9">
        <v>30.900425133791448</v>
      </c>
      <c r="AO161" s="10">
        <v>39.14</v>
      </c>
      <c r="AP161" s="9">
        <v>44.654704498410162</v>
      </c>
      <c r="AQ161" s="10">
        <v>27.817500000000003</v>
      </c>
      <c r="AR161" s="10">
        <v>43.79</v>
      </c>
      <c r="AS161" s="9">
        <v>40.270000000000003</v>
      </c>
      <c r="AT161" s="10">
        <v>39.126531845997512</v>
      </c>
      <c r="AU161" s="10">
        <v>40.25</v>
      </c>
      <c r="AV161" s="10">
        <f t="shared" si="52"/>
        <v>41.606491132901148</v>
      </c>
      <c r="AX161" s="4">
        <v>21700</v>
      </c>
      <c r="AY161" s="4">
        <v>23420</v>
      </c>
      <c r="AZ161" s="4">
        <v>23484</v>
      </c>
      <c r="BA161" s="4">
        <v>22915</v>
      </c>
      <c r="BB161" s="4">
        <v>22600</v>
      </c>
      <c r="BC161" s="4">
        <v>20850</v>
      </c>
      <c r="BD161" s="4">
        <v>21690</v>
      </c>
      <c r="BE161" s="4">
        <v>21622</v>
      </c>
      <c r="BF161" s="4">
        <v>22745</v>
      </c>
      <c r="BG161" s="4">
        <v>23078</v>
      </c>
      <c r="BH161" s="5">
        <v>22132</v>
      </c>
      <c r="BI161" s="4">
        <v>20671</v>
      </c>
      <c r="BJ161" s="4">
        <v>21888</v>
      </c>
      <c r="BK161" s="4">
        <v>21500</v>
      </c>
      <c r="BL161" s="5">
        <f t="shared" si="53"/>
        <v>22163.928571428572</v>
      </c>
    </row>
    <row r="162" spans="1:64" x14ac:dyDescent="0.25">
      <c r="A162" s="6">
        <v>157</v>
      </c>
      <c r="B162" s="4">
        <v>75</v>
      </c>
      <c r="C162" s="4">
        <v>60</v>
      </c>
      <c r="D162" s="4">
        <v>60</v>
      </c>
      <c r="E162" s="4">
        <v>70</v>
      </c>
      <c r="F162" s="4">
        <v>75</v>
      </c>
      <c r="G162" s="4">
        <v>49</v>
      </c>
      <c r="H162" s="4">
        <v>91</v>
      </c>
      <c r="I162" s="4">
        <v>80</v>
      </c>
      <c r="J162" s="4">
        <v>70</v>
      </c>
      <c r="K162" s="4">
        <v>74</v>
      </c>
      <c r="L162" s="4">
        <v>94</v>
      </c>
      <c r="M162" s="4">
        <v>78</v>
      </c>
      <c r="N162" s="4">
        <v>63</v>
      </c>
      <c r="O162" s="4">
        <v>60</v>
      </c>
      <c r="P162" s="5">
        <f t="shared" si="50"/>
        <v>71.357142857142861</v>
      </c>
      <c r="R162" s="4">
        <f t="shared" si="36"/>
        <v>6502.8687267425266</v>
      </c>
      <c r="S162" s="4">
        <f t="shared" si="37"/>
        <v>8880.4589625085155</v>
      </c>
      <c r="T162" s="4">
        <f t="shared" si="38"/>
        <v>6062.0686656928419</v>
      </c>
      <c r="U162" s="4">
        <f t="shared" si="39"/>
        <v>2951.3791993130835</v>
      </c>
      <c r="V162" s="4">
        <f t="shared" si="40"/>
        <v>11657.997678717276</v>
      </c>
      <c r="W162" s="4">
        <f t="shared" si="41"/>
        <v>5928.9099526066348</v>
      </c>
      <c r="X162" s="4">
        <f t="shared" si="42"/>
        <v>8411.4096323408648</v>
      </c>
      <c r="Y162" s="4">
        <f t="shared" si="43"/>
        <v>6629.1262135922325</v>
      </c>
      <c r="Z162" s="4">
        <f t="shared" si="44"/>
        <v>6104.0713400252371</v>
      </c>
      <c r="AA162" s="4">
        <f t="shared" si="45"/>
        <v>9948.4858282142468</v>
      </c>
      <c r="AB162" s="4">
        <f t="shared" si="46"/>
        <v>6064.94633477963</v>
      </c>
      <c r="AC162" s="4">
        <f t="shared" si="47"/>
        <v>6152.083333333333</v>
      </c>
      <c r="AD162" s="4">
        <f t="shared" si="48"/>
        <v>6702.8107382954986</v>
      </c>
      <c r="AE162" s="4">
        <f t="shared" si="49"/>
        <v>6409.9378881987577</v>
      </c>
      <c r="AF162" s="5">
        <f t="shared" si="51"/>
        <v>7029.0396067400479</v>
      </c>
      <c r="AH162" s="9">
        <v>40.043865398839415</v>
      </c>
      <c r="AI162" s="9">
        <v>31.647012973821901</v>
      </c>
      <c r="AJ162" s="9">
        <v>46.487101275318828</v>
      </c>
      <c r="AK162" s="9">
        <v>93.17</v>
      </c>
      <c r="AL162" s="9">
        <v>23.263000000000002</v>
      </c>
      <c r="AM162" s="10">
        <v>42.2</v>
      </c>
      <c r="AN162" s="9">
        <v>30.943683802921036</v>
      </c>
      <c r="AO162" s="10">
        <v>39.14</v>
      </c>
      <c r="AP162" s="9">
        <v>44.71441842599296</v>
      </c>
      <c r="AQ162" s="10">
        <v>27.837</v>
      </c>
      <c r="AR162" s="10">
        <v>43.79</v>
      </c>
      <c r="AS162" s="9">
        <v>40.32</v>
      </c>
      <c r="AT162" s="10">
        <v>39.185949037670802</v>
      </c>
      <c r="AU162" s="10">
        <v>40.25</v>
      </c>
      <c r="AV162" s="10">
        <f t="shared" si="52"/>
        <v>41.642287922468924</v>
      </c>
      <c r="AX162" s="4">
        <v>21700</v>
      </c>
      <c r="AY162" s="4">
        <v>23420</v>
      </c>
      <c r="AZ162" s="4">
        <v>23484</v>
      </c>
      <c r="BA162" s="4">
        <v>22915</v>
      </c>
      <c r="BB162" s="4">
        <v>22600</v>
      </c>
      <c r="BC162" s="4">
        <v>20850</v>
      </c>
      <c r="BD162" s="4">
        <v>21690</v>
      </c>
      <c r="BE162" s="4">
        <v>21622</v>
      </c>
      <c r="BF162" s="4">
        <v>22745</v>
      </c>
      <c r="BG162" s="4">
        <v>23078</v>
      </c>
      <c r="BH162" s="5">
        <v>22132</v>
      </c>
      <c r="BI162" s="4">
        <v>20671</v>
      </c>
      <c r="BJ162" s="4">
        <v>21888</v>
      </c>
      <c r="BK162" s="4">
        <v>21500</v>
      </c>
      <c r="BL162" s="5">
        <f t="shared" si="53"/>
        <v>22163.928571428572</v>
      </c>
    </row>
    <row r="163" spans="1:64" x14ac:dyDescent="0.25">
      <c r="A163" s="6">
        <v>158</v>
      </c>
      <c r="B163" s="4">
        <v>75</v>
      </c>
      <c r="C163" s="4">
        <v>60</v>
      </c>
      <c r="D163" s="4">
        <v>60</v>
      </c>
      <c r="E163" s="4">
        <v>70</v>
      </c>
      <c r="F163" s="4">
        <v>75</v>
      </c>
      <c r="G163" s="4">
        <v>49</v>
      </c>
      <c r="H163" s="4">
        <v>91</v>
      </c>
      <c r="I163" s="4">
        <v>80</v>
      </c>
      <c r="J163" s="4">
        <v>70</v>
      </c>
      <c r="K163" s="4">
        <v>74</v>
      </c>
      <c r="L163" s="4">
        <v>94</v>
      </c>
      <c r="M163" s="4">
        <v>78</v>
      </c>
      <c r="N163" s="4">
        <v>63</v>
      </c>
      <c r="O163" s="4">
        <v>60</v>
      </c>
      <c r="P163" s="5">
        <f t="shared" si="50"/>
        <v>71.357142857142861</v>
      </c>
      <c r="R163" s="4">
        <f t="shared" si="36"/>
        <v>6495.6592144218866</v>
      </c>
      <c r="S163" s="4">
        <f t="shared" si="37"/>
        <v>8876.4906243188416</v>
      </c>
      <c r="T163" s="4">
        <f t="shared" si="38"/>
        <v>6050.3414089579755</v>
      </c>
      <c r="U163" s="4">
        <f t="shared" si="39"/>
        <v>2947.2668810289388</v>
      </c>
      <c r="V163" s="4">
        <f t="shared" si="40"/>
        <v>11657.997678717276</v>
      </c>
      <c r="W163" s="4">
        <f t="shared" si="41"/>
        <v>5928.9099526066348</v>
      </c>
      <c r="X163" s="4">
        <f t="shared" si="42"/>
        <v>8399.736526613553</v>
      </c>
      <c r="Y163" s="4">
        <f t="shared" si="43"/>
        <v>6629.1262135922325</v>
      </c>
      <c r="Z163" s="4">
        <f t="shared" si="44"/>
        <v>6095.9786835377545</v>
      </c>
      <c r="AA163" s="4">
        <f t="shared" si="45"/>
        <v>9941.7893971621652</v>
      </c>
      <c r="AB163" s="4">
        <f t="shared" si="46"/>
        <v>6064.94633477963</v>
      </c>
      <c r="AC163" s="4">
        <f t="shared" si="47"/>
        <v>6142.9420505200587</v>
      </c>
      <c r="AD163" s="4">
        <f t="shared" si="48"/>
        <v>6692.7137004689994</v>
      </c>
      <c r="AE163" s="4">
        <f t="shared" si="49"/>
        <v>6409.9378881987577</v>
      </c>
      <c r="AF163" s="5">
        <f t="shared" si="51"/>
        <v>7023.8454682089068</v>
      </c>
      <c r="AH163" s="9">
        <v>40.088309962728793</v>
      </c>
      <c r="AI163" s="9">
        <v>31.66116113839373</v>
      </c>
      <c r="AJ163" s="9">
        <v>46.577206301575401</v>
      </c>
      <c r="AK163" s="9">
        <v>93.3</v>
      </c>
      <c r="AL163" s="9">
        <v>23.263000000000002</v>
      </c>
      <c r="AM163" s="10">
        <v>42.2</v>
      </c>
      <c r="AN163" s="9">
        <v>30.986686210375073</v>
      </c>
      <c r="AO163" s="10">
        <v>39.14</v>
      </c>
      <c r="AP163" s="9">
        <v>44.77377861196873</v>
      </c>
      <c r="AQ163" s="10">
        <v>27.85575</v>
      </c>
      <c r="AR163" s="10">
        <v>43.79</v>
      </c>
      <c r="AS163" s="9">
        <v>40.380000000000003</v>
      </c>
      <c r="AT163" s="10">
        <v>39.24506736058261</v>
      </c>
      <c r="AU163" s="10">
        <v>40.25</v>
      </c>
      <c r="AV163" s="10">
        <f t="shared" si="52"/>
        <v>41.679354256116028</v>
      </c>
      <c r="AX163" s="4">
        <v>21700</v>
      </c>
      <c r="AY163" s="4">
        <v>23420</v>
      </c>
      <c r="AZ163" s="4">
        <v>23484</v>
      </c>
      <c r="BA163" s="4">
        <v>22915</v>
      </c>
      <c r="BB163" s="4">
        <v>22600</v>
      </c>
      <c r="BC163" s="4">
        <v>20850</v>
      </c>
      <c r="BD163" s="4">
        <v>21690</v>
      </c>
      <c r="BE163" s="4">
        <v>21622</v>
      </c>
      <c r="BF163" s="4">
        <v>22745</v>
      </c>
      <c r="BG163" s="4">
        <v>23078</v>
      </c>
      <c r="BH163" s="5">
        <v>22132</v>
      </c>
      <c r="BI163" s="4">
        <v>20671</v>
      </c>
      <c r="BJ163" s="4">
        <v>21888</v>
      </c>
      <c r="BK163" s="4">
        <v>21500</v>
      </c>
      <c r="BL163" s="5">
        <f t="shared" si="53"/>
        <v>22163.928571428572</v>
      </c>
    </row>
    <row r="164" spans="1:64" x14ac:dyDescent="0.25">
      <c r="A164" s="6">
        <v>159</v>
      </c>
      <c r="B164" s="4">
        <v>75</v>
      </c>
      <c r="C164" s="4">
        <v>60</v>
      </c>
      <c r="D164" s="4">
        <v>60</v>
      </c>
      <c r="E164" s="4">
        <v>70</v>
      </c>
      <c r="F164" s="4">
        <v>75</v>
      </c>
      <c r="G164" s="4">
        <v>49</v>
      </c>
      <c r="H164" s="4">
        <v>91</v>
      </c>
      <c r="I164" s="4">
        <v>80</v>
      </c>
      <c r="J164" s="4">
        <v>70</v>
      </c>
      <c r="K164" s="4">
        <v>74</v>
      </c>
      <c r="L164" s="4">
        <v>94</v>
      </c>
      <c r="M164" s="4">
        <v>78</v>
      </c>
      <c r="N164" s="4">
        <v>63</v>
      </c>
      <c r="O164" s="4">
        <v>60</v>
      </c>
      <c r="P164" s="5">
        <f t="shared" si="50"/>
        <v>71.357142857142861</v>
      </c>
      <c r="R164" s="4">
        <f t="shared" si="36"/>
        <v>6488.5019386552385</v>
      </c>
      <c r="S164" s="4">
        <f t="shared" si="37"/>
        <v>8872.5344711097496</v>
      </c>
      <c r="T164" s="4">
        <f t="shared" si="38"/>
        <v>6038.699432351098</v>
      </c>
      <c r="U164" s="4">
        <f t="shared" si="39"/>
        <v>2943.4810533076429</v>
      </c>
      <c r="V164" s="4">
        <f t="shared" si="40"/>
        <v>11657.997678717276</v>
      </c>
      <c r="W164" s="4">
        <f t="shared" si="41"/>
        <v>5928.9099526066348</v>
      </c>
      <c r="X164" s="4">
        <f t="shared" si="42"/>
        <v>8388.1641754965167</v>
      </c>
      <c r="Y164" s="4">
        <f t="shared" si="43"/>
        <v>6629.1262135922325</v>
      </c>
      <c r="Z164" s="4">
        <f t="shared" si="44"/>
        <v>6087.9548857482796</v>
      </c>
      <c r="AA164" s="4">
        <f t="shared" si="45"/>
        <v>9935.1019749233183</v>
      </c>
      <c r="AB164" s="4">
        <f t="shared" si="46"/>
        <v>6064.94633477963</v>
      </c>
      <c r="AC164" s="4">
        <f t="shared" si="47"/>
        <v>6135.3450408112785</v>
      </c>
      <c r="AD164" s="4">
        <f t="shared" si="48"/>
        <v>6682.6972109894832</v>
      </c>
      <c r="AE164" s="4">
        <f t="shared" si="49"/>
        <v>6409.9378881987577</v>
      </c>
      <c r="AF164" s="5">
        <f t="shared" si="51"/>
        <v>7018.8141608062242</v>
      </c>
      <c r="AH164" s="9">
        <v>40.132530199099961</v>
      </c>
      <c r="AI164" s="9">
        <v>31.675278457931803</v>
      </c>
      <c r="AJ164" s="9">
        <v>46.667002250562632</v>
      </c>
      <c r="AK164" s="9">
        <v>93.42</v>
      </c>
      <c r="AL164" s="9">
        <v>23.263000000000002</v>
      </c>
      <c r="AM164" s="10">
        <v>42.2</v>
      </c>
      <c r="AN164" s="9">
        <v>31.029435589771747</v>
      </c>
      <c r="AO164" s="10">
        <v>39.14</v>
      </c>
      <c r="AP164" s="9">
        <v>44.832789519998641</v>
      </c>
      <c r="AQ164" s="10">
        <v>27.874499999999998</v>
      </c>
      <c r="AR164" s="10">
        <v>43.79</v>
      </c>
      <c r="AS164" s="9">
        <v>40.43</v>
      </c>
      <c r="AT164" s="10">
        <v>39.303890585985336</v>
      </c>
      <c r="AU164" s="10">
        <v>40.25</v>
      </c>
      <c r="AV164" s="10">
        <f t="shared" si="52"/>
        <v>41.714887614525011</v>
      </c>
      <c r="AX164" s="4">
        <v>21700</v>
      </c>
      <c r="AY164" s="4">
        <v>23420</v>
      </c>
      <c r="AZ164" s="4">
        <v>23484</v>
      </c>
      <c r="BA164" s="4">
        <v>22915</v>
      </c>
      <c r="BB164" s="4">
        <v>22600</v>
      </c>
      <c r="BC164" s="4">
        <v>20850</v>
      </c>
      <c r="BD164" s="4">
        <v>21690</v>
      </c>
      <c r="BE164" s="4">
        <v>21622</v>
      </c>
      <c r="BF164" s="4">
        <v>22745</v>
      </c>
      <c r="BG164" s="4">
        <v>23078</v>
      </c>
      <c r="BH164" s="5">
        <v>22132</v>
      </c>
      <c r="BI164" s="4">
        <v>20671</v>
      </c>
      <c r="BJ164" s="4">
        <v>21888</v>
      </c>
      <c r="BK164" s="4">
        <v>21500</v>
      </c>
      <c r="BL164" s="5">
        <f t="shared" si="53"/>
        <v>22163.928571428572</v>
      </c>
    </row>
    <row r="165" spans="1:64" x14ac:dyDescent="0.25">
      <c r="A165" s="6">
        <v>160</v>
      </c>
      <c r="B165" s="4">
        <v>75</v>
      </c>
      <c r="C165" s="4">
        <v>60</v>
      </c>
      <c r="D165" s="4">
        <v>60</v>
      </c>
      <c r="E165" s="4">
        <v>70</v>
      </c>
      <c r="F165" s="4">
        <v>75</v>
      </c>
      <c r="G165" s="4">
        <v>49</v>
      </c>
      <c r="H165" s="4">
        <v>91</v>
      </c>
      <c r="I165" s="4">
        <v>80</v>
      </c>
      <c r="J165" s="4">
        <v>70</v>
      </c>
      <c r="K165" s="4">
        <v>74</v>
      </c>
      <c r="L165" s="4">
        <v>94</v>
      </c>
      <c r="M165" s="4">
        <v>78</v>
      </c>
      <c r="N165" s="4">
        <v>63</v>
      </c>
      <c r="O165" s="4">
        <v>60</v>
      </c>
      <c r="P165" s="5">
        <f t="shared" si="50"/>
        <v>71.357142857142861</v>
      </c>
      <c r="R165" s="4">
        <f t="shared" si="36"/>
        <v>6481.3961532840567</v>
      </c>
      <c r="S165" s="4">
        <f t="shared" si="37"/>
        <v>8868.5903668010924</v>
      </c>
      <c r="T165" s="4">
        <f t="shared" si="38"/>
        <v>6027.1420136571351</v>
      </c>
      <c r="U165" s="4">
        <f t="shared" si="39"/>
        <v>2939.704939063502</v>
      </c>
      <c r="V165" s="4">
        <f t="shared" si="40"/>
        <v>11657.997678717276</v>
      </c>
      <c r="W165" s="4">
        <f t="shared" si="41"/>
        <v>5928.9099526066348</v>
      </c>
      <c r="X165" s="4">
        <f t="shared" si="42"/>
        <v>8376.6910250625733</v>
      </c>
      <c r="Y165" s="4">
        <f t="shared" si="43"/>
        <v>6629.1262135922325</v>
      </c>
      <c r="Z165" s="4">
        <f t="shared" si="44"/>
        <v>6079.9988946425765</v>
      </c>
      <c r="AA165" s="4">
        <f t="shared" si="45"/>
        <v>9928.1565928156597</v>
      </c>
      <c r="AB165" s="4">
        <f t="shared" si="46"/>
        <v>6064.94633477963</v>
      </c>
      <c r="AC165" s="4">
        <f t="shared" si="47"/>
        <v>6127.7667984189729</v>
      </c>
      <c r="AD165" s="4">
        <f t="shared" si="48"/>
        <v>6672.7600561814324</v>
      </c>
      <c r="AE165" s="4">
        <f t="shared" si="49"/>
        <v>6409.9378881987577</v>
      </c>
      <c r="AF165" s="5">
        <f t="shared" si="51"/>
        <v>7013.7946362729663</v>
      </c>
      <c r="AH165" s="9">
        <v>40.176528920864989</v>
      </c>
      <c r="AI165" s="9">
        <v>31.689365319211529</v>
      </c>
      <c r="AJ165" s="9">
        <v>46.756489122280563</v>
      </c>
      <c r="AK165" s="9">
        <v>93.54</v>
      </c>
      <c r="AL165" s="9">
        <v>23.263000000000002</v>
      </c>
      <c r="AM165" s="10">
        <v>42.2</v>
      </c>
      <c r="AN165" s="9">
        <v>31.07193511390803</v>
      </c>
      <c r="AO165" s="10">
        <v>39.14</v>
      </c>
      <c r="AP165" s="9">
        <v>44.891455529786782</v>
      </c>
      <c r="AQ165" s="10">
        <v>27.893999999999998</v>
      </c>
      <c r="AR165" s="10">
        <v>43.79</v>
      </c>
      <c r="AS165" s="9">
        <v>40.479999999999997</v>
      </c>
      <c r="AT165" s="10">
        <v>39.36242241419783</v>
      </c>
      <c r="AU165" s="10">
        <v>40.25</v>
      </c>
      <c r="AV165" s="10">
        <f t="shared" si="52"/>
        <v>41.750371172874985</v>
      </c>
      <c r="AX165" s="4">
        <v>21700</v>
      </c>
      <c r="AY165" s="4">
        <v>23420</v>
      </c>
      <c r="AZ165" s="4">
        <v>23484</v>
      </c>
      <c r="BA165" s="4">
        <v>22915</v>
      </c>
      <c r="BB165" s="4">
        <v>22600</v>
      </c>
      <c r="BC165" s="4">
        <v>20850</v>
      </c>
      <c r="BD165" s="4">
        <v>21690</v>
      </c>
      <c r="BE165" s="4">
        <v>21622</v>
      </c>
      <c r="BF165" s="4">
        <v>22745</v>
      </c>
      <c r="BG165" s="4">
        <v>23078</v>
      </c>
      <c r="BH165" s="5">
        <v>22132</v>
      </c>
      <c r="BI165" s="4">
        <v>20671</v>
      </c>
      <c r="BJ165" s="4">
        <v>21888</v>
      </c>
      <c r="BK165" s="4">
        <v>21500</v>
      </c>
      <c r="BL165" s="5">
        <f t="shared" si="53"/>
        <v>22163.928571428572</v>
      </c>
    </row>
    <row r="166" spans="1:64" x14ac:dyDescent="0.25">
      <c r="A166" s="6">
        <v>161</v>
      </c>
      <c r="B166" s="4">
        <v>75</v>
      </c>
      <c r="C166" s="4">
        <v>60</v>
      </c>
      <c r="D166" s="4">
        <v>60</v>
      </c>
      <c r="E166" s="4">
        <v>70</v>
      </c>
      <c r="F166" s="4">
        <v>75</v>
      </c>
      <c r="G166" s="4">
        <v>49</v>
      </c>
      <c r="H166" s="4">
        <v>91</v>
      </c>
      <c r="I166" s="4">
        <v>80</v>
      </c>
      <c r="J166" s="4">
        <v>70</v>
      </c>
      <c r="K166" s="4">
        <v>74</v>
      </c>
      <c r="L166" s="4">
        <v>94</v>
      </c>
      <c r="M166" s="4">
        <v>78</v>
      </c>
      <c r="N166" s="4">
        <v>63</v>
      </c>
      <c r="O166" s="4">
        <v>60</v>
      </c>
      <c r="P166" s="5">
        <f t="shared" si="50"/>
        <v>71.357142857142861</v>
      </c>
      <c r="R166" s="4">
        <f t="shared" si="36"/>
        <v>6474.3411275833805</v>
      </c>
      <c r="S166" s="4">
        <f t="shared" si="37"/>
        <v>8864.6581778385298</v>
      </c>
      <c r="T166" s="4">
        <f t="shared" si="38"/>
        <v>6015.6684395363536</v>
      </c>
      <c r="U166" s="4">
        <f t="shared" si="39"/>
        <v>2935.9385009609227</v>
      </c>
      <c r="V166" s="4">
        <f t="shared" si="40"/>
        <v>11657.997678717276</v>
      </c>
      <c r="W166" s="4">
        <f t="shared" si="41"/>
        <v>5928.9099526066348</v>
      </c>
      <c r="X166" s="4">
        <f t="shared" si="42"/>
        <v>8365.3155553243978</v>
      </c>
      <c r="Y166" s="4">
        <f t="shared" si="43"/>
        <v>6629.1262135922325</v>
      </c>
      <c r="Z166" s="4">
        <f t="shared" si="44"/>
        <v>6072.1096810093704</v>
      </c>
      <c r="AA166" s="4">
        <f t="shared" si="45"/>
        <v>9921.487492275035</v>
      </c>
      <c r="AB166" s="4">
        <f t="shared" si="46"/>
        <v>6064.94633477963</v>
      </c>
      <c r="AC166" s="4">
        <f t="shared" si="47"/>
        <v>6118.6975826344351</v>
      </c>
      <c r="AD166" s="4">
        <f t="shared" si="48"/>
        <v>6662.9010485508416</v>
      </c>
      <c r="AE166" s="4">
        <f t="shared" si="49"/>
        <v>6409.9378881987577</v>
      </c>
      <c r="AF166" s="5">
        <f t="shared" si="51"/>
        <v>7008.7168338291294</v>
      </c>
      <c r="AH166" s="9">
        <v>40.220308888357444</v>
      </c>
      <c r="AI166" s="9">
        <v>31.703422101778777</v>
      </c>
      <c r="AJ166" s="9">
        <v>46.845666916729179</v>
      </c>
      <c r="AK166" s="9">
        <v>93.66</v>
      </c>
      <c r="AL166" s="9">
        <v>23.263000000000002</v>
      </c>
      <c r="AM166" s="10">
        <v>42.2</v>
      </c>
      <c r="AN166" s="9">
        <v>31.114187896275556</v>
      </c>
      <c r="AO166" s="10">
        <v>39.14</v>
      </c>
      <c r="AP166" s="9">
        <v>44.949780939172534</v>
      </c>
      <c r="AQ166" s="10">
        <v>27.912749999999999</v>
      </c>
      <c r="AR166" s="10">
        <v>43.79</v>
      </c>
      <c r="AS166" s="9">
        <v>40.54</v>
      </c>
      <c r="AT166" s="10">
        <v>39.420666476373199</v>
      </c>
      <c r="AU166" s="10">
        <v>40.25</v>
      </c>
      <c r="AV166" s="10">
        <f t="shared" si="52"/>
        <v>41.786413087049048</v>
      </c>
      <c r="AX166" s="4">
        <v>21700</v>
      </c>
      <c r="AY166" s="4">
        <v>23420</v>
      </c>
      <c r="AZ166" s="4">
        <v>23484</v>
      </c>
      <c r="BA166" s="4">
        <v>22915</v>
      </c>
      <c r="BB166" s="4">
        <v>22600</v>
      </c>
      <c r="BC166" s="4">
        <v>20850</v>
      </c>
      <c r="BD166" s="4">
        <v>21690</v>
      </c>
      <c r="BE166" s="4">
        <v>21622</v>
      </c>
      <c r="BF166" s="4">
        <v>22745</v>
      </c>
      <c r="BG166" s="4">
        <v>23078</v>
      </c>
      <c r="BH166" s="5">
        <v>22132</v>
      </c>
      <c r="BI166" s="4">
        <v>20671</v>
      </c>
      <c r="BJ166" s="4">
        <v>21888</v>
      </c>
      <c r="BK166" s="4">
        <v>21500</v>
      </c>
      <c r="BL166" s="5">
        <f t="shared" si="53"/>
        <v>22163.928571428572</v>
      </c>
    </row>
    <row r="167" spans="1:64" x14ac:dyDescent="0.25">
      <c r="A167" s="6">
        <v>162</v>
      </c>
      <c r="B167" s="4">
        <v>75</v>
      </c>
      <c r="C167" s="4">
        <v>60</v>
      </c>
      <c r="D167" s="4">
        <v>60</v>
      </c>
      <c r="E167" s="4">
        <v>70</v>
      </c>
      <c r="F167" s="4">
        <v>75</v>
      </c>
      <c r="G167" s="4">
        <v>49</v>
      </c>
      <c r="H167" s="4">
        <v>91</v>
      </c>
      <c r="I167" s="4">
        <v>80</v>
      </c>
      <c r="J167" s="4">
        <v>70</v>
      </c>
      <c r="K167" s="4">
        <v>74</v>
      </c>
      <c r="L167" s="4">
        <v>94</v>
      </c>
      <c r="M167" s="4">
        <v>78</v>
      </c>
      <c r="N167" s="4">
        <v>63</v>
      </c>
      <c r="O167" s="4">
        <v>60</v>
      </c>
      <c r="P167" s="5">
        <f t="shared" si="50"/>
        <v>71.357142857142861</v>
      </c>
      <c r="R167" s="4">
        <f t="shared" si="36"/>
        <v>6467.3361458469017</v>
      </c>
      <c r="S167" s="4">
        <f t="shared" si="37"/>
        <v>8860.7377731306897</v>
      </c>
      <c r="T167" s="4">
        <f t="shared" si="38"/>
        <v>6004.2780053927727</v>
      </c>
      <c r="U167" s="4">
        <f t="shared" si="39"/>
        <v>2932.1817018554061</v>
      </c>
      <c r="V167" s="4">
        <f t="shared" si="40"/>
        <v>11657.997678717276</v>
      </c>
      <c r="W167" s="4">
        <f t="shared" si="41"/>
        <v>5928.9099526066348</v>
      </c>
      <c r="X167" s="4">
        <f t="shared" si="42"/>
        <v>8354.0362792804863</v>
      </c>
      <c r="Y167" s="4">
        <f t="shared" si="43"/>
        <v>6629.1262135922325</v>
      </c>
      <c r="Z167" s="4">
        <f t="shared" si="44"/>
        <v>6064.2862378035252</v>
      </c>
      <c r="AA167" s="4">
        <f t="shared" si="45"/>
        <v>9915.0935796568301</v>
      </c>
      <c r="AB167" s="4">
        <f t="shared" si="46"/>
        <v>6064.94633477963</v>
      </c>
      <c r="AC167" s="4">
        <f t="shared" si="47"/>
        <v>6111.1603843311159</v>
      </c>
      <c r="AD167" s="4">
        <f t="shared" si="48"/>
        <v>6653.1190260558269</v>
      </c>
      <c r="AE167" s="4">
        <f t="shared" si="49"/>
        <v>6409.9378881987577</v>
      </c>
      <c r="AF167" s="5">
        <f t="shared" si="51"/>
        <v>7003.796228660578</v>
      </c>
      <c r="AH167" s="9">
        <v>40.263872810634687</v>
      </c>
      <c r="AI167" s="9">
        <v>31.717449178128938</v>
      </c>
      <c r="AJ167" s="9">
        <v>46.934535633908474</v>
      </c>
      <c r="AK167" s="9">
        <v>93.78</v>
      </c>
      <c r="AL167" s="9">
        <v>23.263000000000002</v>
      </c>
      <c r="AM167" s="10">
        <v>42.2</v>
      </c>
      <c r="AN167" s="9">
        <v>31.156196992529377</v>
      </c>
      <c r="AO167" s="10">
        <v>39.14</v>
      </c>
      <c r="AP167" s="9">
        <v>45.0077699661582</v>
      </c>
      <c r="AQ167" s="10">
        <v>27.93075</v>
      </c>
      <c r="AR167" s="10">
        <v>43.79</v>
      </c>
      <c r="AS167" s="9">
        <v>40.590000000000003</v>
      </c>
      <c r="AT167" s="10">
        <v>39.478626336211896</v>
      </c>
      <c r="AU167" s="10">
        <v>40.25</v>
      </c>
      <c r="AV167" s="10">
        <f t="shared" si="52"/>
        <v>41.821585779826535</v>
      </c>
      <c r="AX167" s="4">
        <v>21700</v>
      </c>
      <c r="AY167" s="4">
        <v>23420</v>
      </c>
      <c r="AZ167" s="4">
        <v>23484</v>
      </c>
      <c r="BA167" s="4">
        <v>22915</v>
      </c>
      <c r="BB167" s="4">
        <v>22600</v>
      </c>
      <c r="BC167" s="4">
        <v>20850</v>
      </c>
      <c r="BD167" s="4">
        <v>21690</v>
      </c>
      <c r="BE167" s="4">
        <v>21622</v>
      </c>
      <c r="BF167" s="4">
        <v>22745</v>
      </c>
      <c r="BG167" s="4">
        <v>23078</v>
      </c>
      <c r="BH167" s="5">
        <v>22132</v>
      </c>
      <c r="BI167" s="4">
        <v>20671</v>
      </c>
      <c r="BJ167" s="4">
        <v>21888</v>
      </c>
      <c r="BK167" s="4">
        <v>21500</v>
      </c>
      <c r="BL167" s="5">
        <f t="shared" si="53"/>
        <v>22163.928571428572</v>
      </c>
    </row>
    <row r="168" spans="1:64" x14ac:dyDescent="0.25">
      <c r="A168" s="6">
        <v>163</v>
      </c>
      <c r="B168" s="4">
        <v>75</v>
      </c>
      <c r="C168" s="4">
        <v>60</v>
      </c>
      <c r="D168" s="4">
        <v>60</v>
      </c>
      <c r="E168" s="4">
        <v>70</v>
      </c>
      <c r="F168" s="4">
        <v>75</v>
      </c>
      <c r="G168" s="4">
        <v>49</v>
      </c>
      <c r="H168" s="4">
        <v>91</v>
      </c>
      <c r="I168" s="4">
        <v>80</v>
      </c>
      <c r="J168" s="4">
        <v>70</v>
      </c>
      <c r="K168" s="4">
        <v>74</v>
      </c>
      <c r="L168" s="4">
        <v>94</v>
      </c>
      <c r="M168" s="4">
        <v>78</v>
      </c>
      <c r="N168" s="4">
        <v>63</v>
      </c>
      <c r="O168" s="4">
        <v>60</v>
      </c>
      <c r="P168" s="5">
        <f t="shared" si="50"/>
        <v>71.357142857142861</v>
      </c>
      <c r="R168" s="4">
        <f t="shared" si="36"/>
        <v>6460.3805069857344</v>
      </c>
      <c r="S168" s="4">
        <f t="shared" si="37"/>
        <v>8856.8290239882845</v>
      </c>
      <c r="T168" s="4">
        <f t="shared" si="38"/>
        <v>5992.9700152449386</v>
      </c>
      <c r="U168" s="4">
        <f t="shared" si="39"/>
        <v>2928.1226706421044</v>
      </c>
      <c r="V168" s="4">
        <f t="shared" si="40"/>
        <v>11657.997678717276</v>
      </c>
      <c r="W168" s="4">
        <f t="shared" si="41"/>
        <v>5928.9099526066348</v>
      </c>
      <c r="X168" s="4">
        <f t="shared" si="42"/>
        <v>8342.8517419937343</v>
      </c>
      <c r="Y168" s="4">
        <f t="shared" si="43"/>
        <v>6629.1262135922325</v>
      </c>
      <c r="Z168" s="4">
        <f t="shared" si="44"/>
        <v>6056.5275795309026</v>
      </c>
      <c r="AA168" s="4">
        <f t="shared" si="45"/>
        <v>9908.1761343816233</v>
      </c>
      <c r="AB168" s="4">
        <f t="shared" si="46"/>
        <v>6064.94633477963</v>
      </c>
      <c r="AC168" s="4">
        <f t="shared" si="47"/>
        <v>6103.6417322834641</v>
      </c>
      <c r="AD168" s="4">
        <f t="shared" si="48"/>
        <v>6643.4128514020467</v>
      </c>
      <c r="AE168" s="4">
        <f t="shared" si="49"/>
        <v>6409.9378881987577</v>
      </c>
      <c r="AF168" s="5">
        <f t="shared" si="51"/>
        <v>6998.845023167667</v>
      </c>
      <c r="AH168" s="9">
        <v>40.307223346740095</v>
      </c>
      <c r="AI168" s="9">
        <v>31.731446913880468</v>
      </c>
      <c r="AJ168" s="9">
        <v>47.023095273818456</v>
      </c>
      <c r="AK168" s="9">
        <v>93.91</v>
      </c>
      <c r="AL168" s="9">
        <v>23.263000000000002</v>
      </c>
      <c r="AM168" s="10">
        <v>42.2</v>
      </c>
      <c r="AN168" s="9">
        <v>31.197965401911787</v>
      </c>
      <c r="AO168" s="10">
        <v>39.14</v>
      </c>
      <c r="AP168" s="9">
        <v>45.065426750874316</v>
      </c>
      <c r="AQ168" s="10">
        <v>27.950250000000004</v>
      </c>
      <c r="AR168" s="10">
        <v>43.79</v>
      </c>
      <c r="AS168" s="9">
        <v>40.64</v>
      </c>
      <c r="AT168" s="10">
        <v>39.536305491622166</v>
      </c>
      <c r="AU168" s="10">
        <v>40.25</v>
      </c>
      <c r="AV168" s="10">
        <f t="shared" si="52"/>
        <v>41.857479512774809</v>
      </c>
      <c r="AX168" s="4">
        <v>21700</v>
      </c>
      <c r="AY168" s="4">
        <v>23420</v>
      </c>
      <c r="AZ168" s="4">
        <v>23484</v>
      </c>
      <c r="BA168" s="4">
        <v>22915</v>
      </c>
      <c r="BB168" s="4">
        <v>22600</v>
      </c>
      <c r="BC168" s="4">
        <v>20850</v>
      </c>
      <c r="BD168" s="4">
        <v>21690</v>
      </c>
      <c r="BE168" s="4">
        <v>21622</v>
      </c>
      <c r="BF168" s="4">
        <v>22745</v>
      </c>
      <c r="BG168" s="4">
        <v>23078</v>
      </c>
      <c r="BH168" s="5">
        <v>22132</v>
      </c>
      <c r="BI168" s="4">
        <v>20671</v>
      </c>
      <c r="BJ168" s="4">
        <v>21888</v>
      </c>
      <c r="BK168" s="4">
        <v>21500</v>
      </c>
      <c r="BL168" s="5">
        <f t="shared" si="53"/>
        <v>22163.928571428572</v>
      </c>
    </row>
    <row r="169" spans="1:64" x14ac:dyDescent="0.25">
      <c r="A169" s="6">
        <v>164</v>
      </c>
      <c r="B169" s="4">
        <v>75</v>
      </c>
      <c r="C169" s="4">
        <v>60</v>
      </c>
      <c r="D169" s="4">
        <v>60</v>
      </c>
      <c r="E169" s="4">
        <v>70</v>
      </c>
      <c r="F169" s="4">
        <v>75</v>
      </c>
      <c r="G169" s="4">
        <v>49</v>
      </c>
      <c r="H169" s="4">
        <v>91</v>
      </c>
      <c r="I169" s="4">
        <v>80</v>
      </c>
      <c r="J169" s="4">
        <v>70</v>
      </c>
      <c r="K169" s="4">
        <v>74</v>
      </c>
      <c r="L169" s="4">
        <v>94</v>
      </c>
      <c r="M169" s="4">
        <v>78</v>
      </c>
      <c r="N169" s="4">
        <v>63</v>
      </c>
      <c r="O169" s="4">
        <v>60</v>
      </c>
      <c r="P169" s="5">
        <f t="shared" si="50"/>
        <v>71.357142857142861</v>
      </c>
      <c r="R169" s="4">
        <f t="shared" si="36"/>
        <v>6453.4735241403359</v>
      </c>
      <c r="S169" s="4">
        <f t="shared" si="37"/>
        <v>8852.9318040650851</v>
      </c>
      <c r="T169" s="4">
        <f t="shared" si="38"/>
        <v>5981.7437815990161</v>
      </c>
      <c r="U169" s="4">
        <f t="shared" si="39"/>
        <v>2924.6968730057438</v>
      </c>
      <c r="V169" s="4">
        <f t="shared" si="40"/>
        <v>11657.997678717276</v>
      </c>
      <c r="W169" s="4">
        <f t="shared" si="41"/>
        <v>5928.9099526066348</v>
      </c>
      <c r="X169" s="4">
        <f t="shared" si="42"/>
        <v>8331.7605197014418</v>
      </c>
      <c r="Y169" s="4">
        <f t="shared" si="43"/>
        <v>6629.1262135922325</v>
      </c>
      <c r="Z169" s="4">
        <f t="shared" si="44"/>
        <v>6048.8327416540624</v>
      </c>
      <c r="AA169" s="4">
        <f t="shared" si="45"/>
        <v>9901.5338410382919</v>
      </c>
      <c r="AB169" s="4">
        <f t="shared" si="46"/>
        <v>6064.94633477963</v>
      </c>
      <c r="AC169" s="4">
        <f t="shared" si="47"/>
        <v>6096.1415581223891</v>
      </c>
      <c r="AD169" s="4">
        <f t="shared" si="48"/>
        <v>6633.7814113619497</v>
      </c>
      <c r="AE169" s="4">
        <f t="shared" si="49"/>
        <v>6409.9378881987577</v>
      </c>
      <c r="AF169" s="5">
        <f t="shared" si="51"/>
        <v>6993.9867230416321</v>
      </c>
      <c r="AH169" s="9">
        <v>40.350363106926629</v>
      </c>
      <c r="AI169" s="9">
        <v>31.745415667943153</v>
      </c>
      <c r="AJ169" s="9">
        <v>47.111345836459115</v>
      </c>
      <c r="AK169" s="9">
        <v>94.02</v>
      </c>
      <c r="AL169" s="9">
        <v>23.263000000000002</v>
      </c>
      <c r="AM169" s="10">
        <v>42.2</v>
      </c>
      <c r="AN169" s="9">
        <v>31.23949606863242</v>
      </c>
      <c r="AO169" s="10">
        <v>39.14</v>
      </c>
      <c r="AP169" s="9">
        <v>45.122755357484749</v>
      </c>
      <c r="AQ169" s="10">
        <v>27.969000000000001</v>
      </c>
      <c r="AR169" s="10">
        <v>43.79</v>
      </c>
      <c r="AS169" s="9">
        <v>40.69</v>
      </c>
      <c r="AT169" s="10">
        <v>39.593707376329625</v>
      </c>
      <c r="AU169" s="10">
        <v>40.25</v>
      </c>
      <c r="AV169" s="10">
        <f t="shared" si="52"/>
        <v>41.891791672412559</v>
      </c>
      <c r="AX169" s="4">
        <v>21700</v>
      </c>
      <c r="AY169" s="4">
        <v>23420</v>
      </c>
      <c r="AZ169" s="4">
        <v>23484</v>
      </c>
      <c r="BA169" s="4">
        <v>22915</v>
      </c>
      <c r="BB169" s="4">
        <v>22600</v>
      </c>
      <c r="BC169" s="4">
        <v>20850</v>
      </c>
      <c r="BD169" s="4">
        <v>21690</v>
      </c>
      <c r="BE169" s="4">
        <v>21622</v>
      </c>
      <c r="BF169" s="4">
        <v>22745</v>
      </c>
      <c r="BG169" s="4">
        <v>23078</v>
      </c>
      <c r="BH169" s="5">
        <v>22132</v>
      </c>
      <c r="BI169" s="4">
        <v>20671</v>
      </c>
      <c r="BJ169" s="4">
        <v>21888</v>
      </c>
      <c r="BK169" s="4">
        <v>21500</v>
      </c>
      <c r="BL169" s="5">
        <f t="shared" si="53"/>
        <v>22163.928571428572</v>
      </c>
    </row>
    <row r="170" spans="1:64" x14ac:dyDescent="0.25">
      <c r="A170" s="6">
        <v>165</v>
      </c>
      <c r="B170" s="4">
        <v>75</v>
      </c>
      <c r="C170" s="4">
        <v>60</v>
      </c>
      <c r="D170" s="4">
        <v>60</v>
      </c>
      <c r="E170" s="4">
        <v>70</v>
      </c>
      <c r="F170" s="4">
        <v>75</v>
      </c>
      <c r="G170" s="4">
        <v>49</v>
      </c>
      <c r="H170" s="4">
        <v>91</v>
      </c>
      <c r="I170" s="4">
        <v>80</v>
      </c>
      <c r="J170" s="4">
        <v>70</v>
      </c>
      <c r="K170" s="4">
        <v>74</v>
      </c>
      <c r="L170" s="4">
        <v>94</v>
      </c>
      <c r="M170" s="4">
        <v>78</v>
      </c>
      <c r="N170" s="4">
        <v>63</v>
      </c>
      <c r="O170" s="4">
        <v>60</v>
      </c>
      <c r="P170" s="5">
        <f t="shared" si="50"/>
        <v>71.357142857142861</v>
      </c>
      <c r="R170" s="4">
        <f t="shared" si="36"/>
        <v>6446.6145243050642</v>
      </c>
      <c r="S170" s="4">
        <f t="shared" si="37"/>
        <v>8849.0459893007082</v>
      </c>
      <c r="T170" s="4">
        <f t="shared" si="38"/>
        <v>5970.598625324139</v>
      </c>
      <c r="U170" s="4">
        <f t="shared" si="39"/>
        <v>2920.9687699171445</v>
      </c>
      <c r="V170" s="4">
        <f t="shared" si="40"/>
        <v>11657.997678717276</v>
      </c>
      <c r="W170" s="4">
        <f t="shared" si="41"/>
        <v>5928.9099526066348</v>
      </c>
      <c r="X170" s="4">
        <f t="shared" si="42"/>
        <v>8320.761218955442</v>
      </c>
      <c r="Y170" s="4">
        <f t="shared" si="43"/>
        <v>6629.1262135922325</v>
      </c>
      <c r="Z170" s="4">
        <f t="shared" si="44"/>
        <v>6041.2007800179535</v>
      </c>
      <c r="AA170" s="4">
        <f t="shared" si="45"/>
        <v>9894.9004475172187</v>
      </c>
      <c r="AB170" s="4">
        <f t="shared" si="46"/>
        <v>6064.94633477963</v>
      </c>
      <c r="AC170" s="4">
        <f t="shared" si="47"/>
        <v>6088.6597938144323</v>
      </c>
      <c r="AD170" s="4">
        <f t="shared" si="48"/>
        <v>6624.2236161168858</v>
      </c>
      <c r="AE170" s="4">
        <f t="shared" si="49"/>
        <v>6409.9378881987577</v>
      </c>
      <c r="AF170" s="5">
        <f t="shared" si="51"/>
        <v>6989.1351309402507</v>
      </c>
      <c r="AH170" s="9">
        <v>40.393294653843249</v>
      </c>
      <c r="AI170" s="9">
        <v>31.759355792681227</v>
      </c>
      <c r="AJ170" s="9">
        <v>47.199287321830461</v>
      </c>
      <c r="AK170" s="9">
        <v>94.14</v>
      </c>
      <c r="AL170" s="9">
        <v>23.263000000000002</v>
      </c>
      <c r="AM170" s="10">
        <v>42.2</v>
      </c>
      <c r="AN170" s="9">
        <v>31.280791883206405</v>
      </c>
      <c r="AO170" s="10">
        <v>39.14</v>
      </c>
      <c r="AP170" s="9">
        <v>45.17975977603394</v>
      </c>
      <c r="AQ170" s="10">
        <v>27.987749999999998</v>
      </c>
      <c r="AR170" s="10">
        <v>43.79</v>
      </c>
      <c r="AS170" s="9">
        <v>40.74</v>
      </c>
      <c r="AT170" s="10">
        <v>39.650835361437984</v>
      </c>
      <c r="AU170" s="10">
        <v>40.25</v>
      </c>
      <c r="AV170" s="10">
        <f t="shared" si="52"/>
        <v>41.926719627788096</v>
      </c>
      <c r="AX170" s="4">
        <v>21700</v>
      </c>
      <c r="AY170" s="4">
        <v>23420</v>
      </c>
      <c r="AZ170" s="4">
        <v>23484</v>
      </c>
      <c r="BA170" s="4">
        <v>22915</v>
      </c>
      <c r="BB170" s="4">
        <v>22600</v>
      </c>
      <c r="BC170" s="4">
        <v>20850</v>
      </c>
      <c r="BD170" s="4">
        <v>21690</v>
      </c>
      <c r="BE170" s="4">
        <v>21622</v>
      </c>
      <c r="BF170" s="4">
        <v>22745</v>
      </c>
      <c r="BG170" s="4">
        <v>23078</v>
      </c>
      <c r="BH170" s="5">
        <v>22132</v>
      </c>
      <c r="BI170" s="4">
        <v>20671</v>
      </c>
      <c r="BJ170" s="4">
        <v>21888</v>
      </c>
      <c r="BK170" s="4">
        <v>21500</v>
      </c>
      <c r="BL170" s="5">
        <f t="shared" si="53"/>
        <v>22163.928571428572</v>
      </c>
    </row>
    <row r="171" spans="1:64" x14ac:dyDescent="0.25">
      <c r="A171" s="6">
        <v>166</v>
      </c>
      <c r="B171" s="4">
        <v>75</v>
      </c>
      <c r="C171" s="4">
        <v>60</v>
      </c>
      <c r="D171" s="4">
        <v>60</v>
      </c>
      <c r="E171" s="4">
        <v>70</v>
      </c>
      <c r="F171" s="4">
        <v>75</v>
      </c>
      <c r="G171" s="4">
        <v>49</v>
      </c>
      <c r="H171" s="4">
        <v>91</v>
      </c>
      <c r="I171" s="4">
        <v>80</v>
      </c>
      <c r="J171" s="4">
        <v>70</v>
      </c>
      <c r="K171" s="4">
        <v>74</v>
      </c>
      <c r="L171" s="4">
        <v>94</v>
      </c>
      <c r="M171" s="4">
        <v>78</v>
      </c>
      <c r="N171" s="4">
        <v>63</v>
      </c>
      <c r="O171" s="4">
        <v>60</v>
      </c>
      <c r="P171" s="5">
        <f t="shared" si="50"/>
        <v>71.357142857142861</v>
      </c>
      <c r="R171" s="4">
        <f t="shared" si="36"/>
        <v>6439.802847964871</v>
      </c>
      <c r="S171" s="4">
        <f t="shared" si="37"/>
        <v>8845.1714578651354</v>
      </c>
      <c r="T171" s="4">
        <f t="shared" si="38"/>
        <v>5959.5338755299872</v>
      </c>
      <c r="U171" s="4">
        <f t="shared" si="39"/>
        <v>2917.2501591343093</v>
      </c>
      <c r="V171" s="4">
        <f t="shared" si="40"/>
        <v>11657.997678717276</v>
      </c>
      <c r="W171" s="4">
        <f t="shared" si="41"/>
        <v>5928.9099526066348</v>
      </c>
      <c r="X171" s="4">
        <f t="shared" si="42"/>
        <v>8309.8524757911</v>
      </c>
      <c r="Y171" s="4">
        <f t="shared" si="43"/>
        <v>6629.1262135922325</v>
      </c>
      <c r="Z171" s="4">
        <f t="shared" si="44"/>
        <v>6033.6307702948025</v>
      </c>
      <c r="AA171" s="4">
        <f t="shared" si="45"/>
        <v>9888.2759359434422</v>
      </c>
      <c r="AB171" s="4">
        <f t="shared" si="46"/>
        <v>6064.94633477963</v>
      </c>
      <c r="AC171" s="4">
        <f t="shared" si="47"/>
        <v>6081.1963716597211</v>
      </c>
      <c r="AD171" s="4">
        <f t="shared" si="48"/>
        <v>6614.7383986211735</v>
      </c>
      <c r="AE171" s="4">
        <f t="shared" si="49"/>
        <v>6409.9378881987577</v>
      </c>
      <c r="AF171" s="5">
        <f t="shared" si="51"/>
        <v>6984.3121686213626</v>
      </c>
      <c r="AH171" s="9">
        <v>40.436020503685533</v>
      </c>
      <c r="AI171" s="9">
        <v>31.773267634071576</v>
      </c>
      <c r="AJ171" s="9">
        <v>47.286919729932492</v>
      </c>
      <c r="AK171" s="9">
        <v>94.26</v>
      </c>
      <c r="AL171" s="9">
        <v>23.263000000000002</v>
      </c>
      <c r="AM171" s="10">
        <v>42.2</v>
      </c>
      <c r="AN171" s="9">
        <v>31.321855683752229</v>
      </c>
      <c r="AO171" s="10">
        <v>39.14</v>
      </c>
      <c r="AP171" s="9">
        <v>45.236443924238372</v>
      </c>
      <c r="AQ171" s="10">
        <v>28.006499999999999</v>
      </c>
      <c r="AR171" s="10">
        <v>43.79</v>
      </c>
      <c r="AS171" s="9">
        <v>40.79</v>
      </c>
      <c r="AT171" s="10">
        <v>39.707692756942592</v>
      </c>
      <c r="AU171" s="10">
        <v>40.25</v>
      </c>
      <c r="AV171" s="10">
        <f t="shared" si="52"/>
        <v>41.961550016615924</v>
      </c>
      <c r="AX171" s="4">
        <v>21700</v>
      </c>
      <c r="AY171" s="4">
        <v>23420</v>
      </c>
      <c r="AZ171" s="4">
        <v>23484</v>
      </c>
      <c r="BA171" s="4">
        <v>22915</v>
      </c>
      <c r="BB171" s="4">
        <v>22600</v>
      </c>
      <c r="BC171" s="4">
        <v>20850</v>
      </c>
      <c r="BD171" s="4">
        <v>21690</v>
      </c>
      <c r="BE171" s="4">
        <v>21622</v>
      </c>
      <c r="BF171" s="4">
        <v>22745</v>
      </c>
      <c r="BG171" s="4">
        <v>23078</v>
      </c>
      <c r="BH171" s="5">
        <v>22132</v>
      </c>
      <c r="BI171" s="4">
        <v>20671</v>
      </c>
      <c r="BJ171" s="4">
        <v>21888</v>
      </c>
      <c r="BK171" s="4">
        <v>21500</v>
      </c>
      <c r="BL171" s="5">
        <f t="shared" si="53"/>
        <v>22163.928571428572</v>
      </c>
    </row>
    <row r="172" spans="1:64" x14ac:dyDescent="0.25">
      <c r="A172" s="6">
        <v>167</v>
      </c>
      <c r="B172" s="4">
        <v>75</v>
      </c>
      <c r="C172" s="4">
        <v>60</v>
      </c>
      <c r="D172" s="4">
        <v>60</v>
      </c>
      <c r="E172" s="4">
        <v>70</v>
      </c>
      <c r="F172" s="4">
        <v>75</v>
      </c>
      <c r="G172" s="4">
        <v>49</v>
      </c>
      <c r="H172" s="4">
        <v>91</v>
      </c>
      <c r="I172" s="4">
        <v>80</v>
      </c>
      <c r="J172" s="4">
        <v>70</v>
      </c>
      <c r="K172" s="4">
        <v>74</v>
      </c>
      <c r="L172" s="4">
        <v>94</v>
      </c>
      <c r="M172" s="4">
        <v>78</v>
      </c>
      <c r="N172" s="4">
        <v>63</v>
      </c>
      <c r="O172" s="4">
        <v>60</v>
      </c>
      <c r="P172" s="5">
        <f t="shared" si="50"/>
        <v>71.357142857142861</v>
      </c>
      <c r="R172" s="4">
        <f t="shared" si="36"/>
        <v>6433.0378487437056</v>
      </c>
      <c r="S172" s="4">
        <f t="shared" si="37"/>
        <v>8841.3080901049179</v>
      </c>
      <c r="T172" s="4">
        <f t="shared" si="38"/>
        <v>5948.5488694465321</v>
      </c>
      <c r="U172" s="4">
        <f t="shared" si="39"/>
        <v>2913.5410044500954</v>
      </c>
      <c r="V172" s="4">
        <f t="shared" si="40"/>
        <v>11657.997678717276</v>
      </c>
      <c r="W172" s="4">
        <f t="shared" si="41"/>
        <v>5928.9099526066348</v>
      </c>
      <c r="X172" s="4">
        <f t="shared" si="42"/>
        <v>8299.0329549241451</v>
      </c>
      <c r="Y172" s="4">
        <f t="shared" si="43"/>
        <v>6629.1262135922325</v>
      </c>
      <c r="Z172" s="4">
        <f t="shared" si="44"/>
        <v>6026.1218074474564</v>
      </c>
      <c r="AA172" s="4">
        <f t="shared" si="45"/>
        <v>9881.6602884898439</v>
      </c>
      <c r="AB172" s="4">
        <f t="shared" si="46"/>
        <v>6064.94633477963</v>
      </c>
      <c r="AC172" s="4">
        <f t="shared" si="47"/>
        <v>6073.7512242899111</v>
      </c>
      <c r="AD172" s="4">
        <f t="shared" si="48"/>
        <v>6605.3247139872883</v>
      </c>
      <c r="AE172" s="4">
        <f t="shared" si="49"/>
        <v>6409.9378881987577</v>
      </c>
      <c r="AF172" s="5">
        <f t="shared" si="51"/>
        <v>6979.5174906984594</v>
      </c>
      <c r="AH172" s="9">
        <v>40.47854312731161</v>
      </c>
      <c r="AI172" s="9">
        <v>31.787151531857198</v>
      </c>
      <c r="AJ172" s="9">
        <v>47.374243060765188</v>
      </c>
      <c r="AK172" s="9">
        <v>94.38</v>
      </c>
      <c r="AL172" s="9">
        <v>23.263000000000002</v>
      </c>
      <c r="AM172" s="10">
        <v>42.2</v>
      </c>
      <c r="AN172" s="9">
        <v>31.362690257250463</v>
      </c>
      <c r="AO172" s="10">
        <v>39.14</v>
      </c>
      <c r="AP172" s="9">
        <v>45.292811649224177</v>
      </c>
      <c r="AQ172" s="10">
        <v>28.02525</v>
      </c>
      <c r="AR172" s="10">
        <v>43.79</v>
      </c>
      <c r="AS172" s="9">
        <v>40.840000000000003</v>
      </c>
      <c r="AT172" s="10">
        <v>39.764282813198498</v>
      </c>
      <c r="AU172" s="10">
        <v>40.25</v>
      </c>
      <c r="AV172" s="10">
        <f t="shared" si="52"/>
        <v>41.996283745686227</v>
      </c>
      <c r="AX172" s="4">
        <v>21700</v>
      </c>
      <c r="AY172" s="4">
        <v>23420</v>
      </c>
      <c r="AZ172" s="4">
        <v>23484</v>
      </c>
      <c r="BA172" s="4">
        <v>22915</v>
      </c>
      <c r="BB172" s="4">
        <v>22600</v>
      </c>
      <c r="BC172" s="4">
        <v>20850</v>
      </c>
      <c r="BD172" s="4">
        <v>21690</v>
      </c>
      <c r="BE172" s="4">
        <v>21622</v>
      </c>
      <c r="BF172" s="4">
        <v>22745</v>
      </c>
      <c r="BG172" s="4">
        <v>23078</v>
      </c>
      <c r="BH172" s="5">
        <v>22132</v>
      </c>
      <c r="BI172" s="4">
        <v>20671</v>
      </c>
      <c r="BJ172" s="4">
        <v>21888</v>
      </c>
      <c r="BK172" s="4">
        <v>21500</v>
      </c>
      <c r="BL172" s="5">
        <f t="shared" si="53"/>
        <v>22163.928571428572</v>
      </c>
    </row>
    <row r="173" spans="1:64" x14ac:dyDescent="0.25">
      <c r="A173" s="6">
        <v>168</v>
      </c>
      <c r="B173" s="4">
        <v>75</v>
      </c>
      <c r="C173" s="4">
        <v>60</v>
      </c>
      <c r="D173" s="4">
        <v>60</v>
      </c>
      <c r="E173" s="4">
        <v>70</v>
      </c>
      <c r="F173" s="4">
        <v>75</v>
      </c>
      <c r="G173" s="4">
        <v>49</v>
      </c>
      <c r="H173" s="4">
        <v>91</v>
      </c>
      <c r="I173" s="4">
        <v>80</v>
      </c>
      <c r="J173" s="4">
        <v>70</v>
      </c>
      <c r="K173" s="4">
        <v>74</v>
      </c>
      <c r="L173" s="4">
        <v>94</v>
      </c>
      <c r="M173" s="4">
        <v>78</v>
      </c>
      <c r="N173" s="4">
        <v>63</v>
      </c>
      <c r="O173" s="4">
        <v>60</v>
      </c>
      <c r="P173" s="5">
        <f t="shared" si="50"/>
        <v>71.357142857142861</v>
      </c>
      <c r="R173" s="4">
        <f t="shared" si="36"/>
        <v>6426.3188930641436</v>
      </c>
      <c r="S173" s="4">
        <f t="shared" si="37"/>
        <v>8837.4557684909869</v>
      </c>
      <c r="T173" s="4">
        <f t="shared" si="38"/>
        <v>5937.6429523059005</v>
      </c>
      <c r="U173" s="4">
        <f t="shared" si="39"/>
        <v>2909.8412698412699</v>
      </c>
      <c r="V173" s="4">
        <f t="shared" si="40"/>
        <v>11657.997678717276</v>
      </c>
      <c r="W173" s="4">
        <f t="shared" si="41"/>
        <v>5928.9099526066348</v>
      </c>
      <c r="X173" s="4">
        <f t="shared" si="42"/>
        <v>8288.301348974137</v>
      </c>
      <c r="Y173" s="4">
        <f t="shared" si="43"/>
        <v>6629.1262135922325</v>
      </c>
      <c r="Z173" s="4">
        <f t="shared" si="44"/>
        <v>6018.6730052104513</v>
      </c>
      <c r="AA173" s="4">
        <f t="shared" si="45"/>
        <v>9875.0534873769775</v>
      </c>
      <c r="AB173" s="4">
        <f t="shared" si="46"/>
        <v>6064.94633477963</v>
      </c>
      <c r="AC173" s="4">
        <f t="shared" si="47"/>
        <v>6066.3242846661778</v>
      </c>
      <c r="AD173" s="4">
        <f t="shared" si="48"/>
        <v>6595.9815388913039</v>
      </c>
      <c r="AE173" s="4">
        <f t="shared" si="49"/>
        <v>6409.9378881987577</v>
      </c>
      <c r="AF173" s="5">
        <f t="shared" si="51"/>
        <v>6974.750758336847</v>
      </c>
      <c r="AH173" s="9">
        <v>40.520864951324917</v>
      </c>
      <c r="AI173" s="9">
        <v>31.801007819696068</v>
      </c>
      <c r="AJ173" s="9">
        <v>47.461257314328584</v>
      </c>
      <c r="AK173" s="9">
        <v>94.5</v>
      </c>
      <c r="AL173" s="9">
        <v>23.263000000000002</v>
      </c>
      <c r="AM173" s="10">
        <v>42.2</v>
      </c>
      <c r="AN173" s="9">
        <v>31.403298340765019</v>
      </c>
      <c r="AO173" s="10">
        <v>39.14</v>
      </c>
      <c r="AP173" s="9">
        <v>45.348866729212894</v>
      </c>
      <c r="AQ173" s="10">
        <v>28.044000000000004</v>
      </c>
      <c r="AR173" s="10">
        <v>43.79</v>
      </c>
      <c r="AS173" s="9">
        <v>40.89</v>
      </c>
      <c r="AT173" s="10">
        <v>39.820608722344751</v>
      </c>
      <c r="AU173" s="10">
        <v>40.25</v>
      </c>
      <c r="AV173" s="10">
        <f t="shared" si="52"/>
        <v>42.03092170554801</v>
      </c>
      <c r="AX173" s="4">
        <v>21700</v>
      </c>
      <c r="AY173" s="4">
        <v>23420</v>
      </c>
      <c r="AZ173" s="4">
        <v>23484</v>
      </c>
      <c r="BA173" s="4">
        <v>22915</v>
      </c>
      <c r="BB173" s="4">
        <v>22600</v>
      </c>
      <c r="BC173" s="4">
        <v>20850</v>
      </c>
      <c r="BD173" s="4">
        <v>21690</v>
      </c>
      <c r="BE173" s="4">
        <v>21622</v>
      </c>
      <c r="BF173" s="4">
        <v>22745</v>
      </c>
      <c r="BG173" s="4">
        <v>23078</v>
      </c>
      <c r="BH173" s="5">
        <v>22132</v>
      </c>
      <c r="BI173" s="4">
        <v>20671</v>
      </c>
      <c r="BJ173" s="4">
        <v>21888</v>
      </c>
      <c r="BK173" s="4">
        <v>21500</v>
      </c>
      <c r="BL173" s="5">
        <f t="shared" si="53"/>
        <v>22163.928571428572</v>
      </c>
    </row>
    <row r="174" spans="1:64" x14ac:dyDescent="0.25">
      <c r="A174" s="6">
        <v>169</v>
      </c>
      <c r="B174" s="4">
        <v>75</v>
      </c>
      <c r="C174" s="4">
        <v>60</v>
      </c>
      <c r="D174" s="4">
        <v>60</v>
      </c>
      <c r="E174" s="4">
        <v>70</v>
      </c>
      <c r="F174" s="4">
        <v>75</v>
      </c>
      <c r="G174" s="4">
        <v>49</v>
      </c>
      <c r="H174" s="4">
        <v>91</v>
      </c>
      <c r="I174" s="4">
        <v>80</v>
      </c>
      <c r="J174" s="4">
        <v>70</v>
      </c>
      <c r="K174" s="4">
        <v>74</v>
      </c>
      <c r="L174" s="4">
        <v>94</v>
      </c>
      <c r="M174" s="4">
        <v>78</v>
      </c>
      <c r="N174" s="4">
        <v>63</v>
      </c>
      <c r="O174" s="4">
        <v>60</v>
      </c>
      <c r="P174" s="5">
        <f t="shared" si="50"/>
        <v>71.357142857142861</v>
      </c>
      <c r="R174" s="4">
        <f t="shared" si="36"/>
        <v>6419.6453598178314</v>
      </c>
      <c r="S174" s="4">
        <f t="shared" si="37"/>
        <v>8833.614377568023</v>
      </c>
      <c r="T174" s="4">
        <f t="shared" si="38"/>
        <v>5926.8154772263433</v>
      </c>
      <c r="U174" s="4">
        <f t="shared" si="39"/>
        <v>2906.4580911108765</v>
      </c>
      <c r="V174" s="4">
        <f t="shared" si="40"/>
        <v>11657.997678717276</v>
      </c>
      <c r="W174" s="4">
        <f t="shared" si="41"/>
        <v>5928.9099526066348</v>
      </c>
      <c r="X174" s="4">
        <f t="shared" si="42"/>
        <v>8277.6563777135998</v>
      </c>
      <c r="Y174" s="4">
        <f t="shared" si="43"/>
        <v>6629.1262135922325</v>
      </c>
      <c r="Z174" s="4">
        <f t="shared" si="44"/>
        <v>6011.2834955881053</v>
      </c>
      <c r="AA174" s="4">
        <f t="shared" si="45"/>
        <v>9868.4555148729178</v>
      </c>
      <c r="AB174" s="4">
        <f t="shared" si="46"/>
        <v>6064.94633477963</v>
      </c>
      <c r="AC174" s="4">
        <f t="shared" si="47"/>
        <v>6057.4358974358975</v>
      </c>
      <c r="AD174" s="4">
        <f t="shared" si="48"/>
        <v>6586.7078709978323</v>
      </c>
      <c r="AE174" s="4">
        <f t="shared" si="49"/>
        <v>6409.9378881987577</v>
      </c>
      <c r="AF174" s="5">
        <f t="shared" si="51"/>
        <v>6969.9278950161388</v>
      </c>
      <c r="AH174" s="9">
        <v>40.562988359124766</v>
      </c>
      <c r="AI174" s="9">
        <v>31.814836825305584</v>
      </c>
      <c r="AJ174" s="9">
        <v>47.547962490622659</v>
      </c>
      <c r="AK174" s="9">
        <v>94.61</v>
      </c>
      <c r="AL174" s="9">
        <v>23.263000000000002</v>
      </c>
      <c r="AM174" s="10">
        <v>42.2</v>
      </c>
      <c r="AN174" s="9">
        <v>31.443682622628124</v>
      </c>
      <c r="AO174" s="10">
        <v>39.14</v>
      </c>
      <c r="AP174" s="9">
        <v>45.404612875157255</v>
      </c>
      <c r="AQ174" s="10">
        <v>28.062750000000001</v>
      </c>
      <c r="AR174" s="10">
        <v>43.79</v>
      </c>
      <c r="AS174" s="9">
        <v>40.950000000000003</v>
      </c>
      <c r="AT174" s="10">
        <v>39.876673619686393</v>
      </c>
      <c r="AU174" s="10">
        <v>40.25</v>
      </c>
      <c r="AV174" s="10">
        <f t="shared" si="52"/>
        <v>42.065464770894629</v>
      </c>
      <c r="AX174" s="4">
        <v>21700</v>
      </c>
      <c r="AY174" s="4">
        <v>23420</v>
      </c>
      <c r="AZ174" s="4">
        <v>23484</v>
      </c>
      <c r="BA174" s="4">
        <v>22915</v>
      </c>
      <c r="BB174" s="4">
        <v>22600</v>
      </c>
      <c r="BC174" s="4">
        <v>20850</v>
      </c>
      <c r="BD174" s="4">
        <v>21690</v>
      </c>
      <c r="BE174" s="4">
        <v>21622</v>
      </c>
      <c r="BF174" s="4">
        <v>22745</v>
      </c>
      <c r="BG174" s="4">
        <v>23078</v>
      </c>
      <c r="BH174" s="5">
        <v>22132</v>
      </c>
      <c r="BI174" s="4">
        <v>20671</v>
      </c>
      <c r="BJ174" s="4">
        <v>21888</v>
      </c>
      <c r="BK174" s="4">
        <v>21500</v>
      </c>
      <c r="BL174" s="5">
        <f t="shared" si="53"/>
        <v>22163.928571428572</v>
      </c>
    </row>
    <row r="175" spans="1:64" x14ac:dyDescent="0.25">
      <c r="A175" s="6">
        <v>170</v>
      </c>
      <c r="B175" s="4">
        <v>75</v>
      </c>
      <c r="C175" s="4">
        <v>60</v>
      </c>
      <c r="D175" s="4">
        <v>60</v>
      </c>
      <c r="E175" s="4">
        <v>70</v>
      </c>
      <c r="F175" s="4">
        <v>75</v>
      </c>
      <c r="G175" s="4">
        <v>49</v>
      </c>
      <c r="H175" s="4">
        <v>91</v>
      </c>
      <c r="I175" s="4">
        <v>80</v>
      </c>
      <c r="J175" s="4">
        <v>70</v>
      </c>
      <c r="K175" s="4">
        <v>74</v>
      </c>
      <c r="L175" s="4">
        <v>94</v>
      </c>
      <c r="M175" s="4">
        <v>78</v>
      </c>
      <c r="N175" s="4">
        <v>63</v>
      </c>
      <c r="O175" s="4">
        <v>60</v>
      </c>
      <c r="P175" s="5">
        <f t="shared" si="50"/>
        <v>71.357142857142861</v>
      </c>
      <c r="R175" s="4">
        <f t="shared" si="36"/>
        <v>6413.0166400463495</v>
      </c>
      <c r="S175" s="4">
        <f t="shared" si="37"/>
        <v>8829.7838039053295</v>
      </c>
      <c r="T175" s="4">
        <f t="shared" si="38"/>
        <v>5916.0658050982256</v>
      </c>
      <c r="U175" s="4">
        <f t="shared" si="39"/>
        <v>2902.776311622506</v>
      </c>
      <c r="V175" s="4">
        <f t="shared" si="40"/>
        <v>11657.997678717276</v>
      </c>
      <c r="W175" s="4">
        <f t="shared" si="41"/>
        <v>5928.9099526066348</v>
      </c>
      <c r="X175" s="4">
        <f t="shared" si="42"/>
        <v>8267.0967873417812</v>
      </c>
      <c r="Y175" s="4">
        <f t="shared" si="43"/>
        <v>6629.1262135922325</v>
      </c>
      <c r="Z175" s="4">
        <f t="shared" si="44"/>
        <v>6003.9524283690043</v>
      </c>
      <c r="AA175" s="4">
        <f t="shared" si="45"/>
        <v>9862.1297508079369</v>
      </c>
      <c r="AB175" s="4">
        <f t="shared" si="46"/>
        <v>6064.94633477963</v>
      </c>
      <c r="AC175" s="4">
        <f t="shared" si="47"/>
        <v>6050.0487804878048</v>
      </c>
      <c r="AD175" s="4">
        <f t="shared" si="48"/>
        <v>6577.5027284036978</v>
      </c>
      <c r="AE175" s="4">
        <f t="shared" si="49"/>
        <v>6409.9378881987577</v>
      </c>
      <c r="AF175" s="5">
        <f t="shared" si="51"/>
        <v>6965.2350788555113</v>
      </c>
      <c r="AH175" s="9">
        <v>40.60491569192591</v>
      </c>
      <c r="AI175" s="9">
        <v>31.828638870602777</v>
      </c>
      <c r="AJ175" s="9">
        <v>47.634358589647412</v>
      </c>
      <c r="AK175" s="9">
        <v>94.73</v>
      </c>
      <c r="AL175" s="9">
        <v>23.263000000000002</v>
      </c>
      <c r="AM175" s="10">
        <v>42.2</v>
      </c>
      <c r="AN175" s="9">
        <v>31.483845743590351</v>
      </c>
      <c r="AO175" s="10">
        <v>39.14</v>
      </c>
      <c r="AP175" s="9">
        <v>45.460053732328646</v>
      </c>
      <c r="AQ175" s="10">
        <v>28.080750000000002</v>
      </c>
      <c r="AR175" s="10">
        <v>43.79</v>
      </c>
      <c r="AS175" s="9">
        <v>41</v>
      </c>
      <c r="AT175" s="10">
        <v>39.932480585035698</v>
      </c>
      <c r="AU175" s="10">
        <v>40.25</v>
      </c>
      <c r="AV175" s="10">
        <f t="shared" si="52"/>
        <v>42.099860229509339</v>
      </c>
      <c r="AX175" s="4">
        <v>21700</v>
      </c>
      <c r="AY175" s="4">
        <v>23420</v>
      </c>
      <c r="AZ175" s="4">
        <v>23484</v>
      </c>
      <c r="BA175" s="4">
        <v>22915</v>
      </c>
      <c r="BB175" s="4">
        <v>22600</v>
      </c>
      <c r="BC175" s="4">
        <v>20850</v>
      </c>
      <c r="BD175" s="4">
        <v>21690</v>
      </c>
      <c r="BE175" s="4">
        <v>21622</v>
      </c>
      <c r="BF175" s="4">
        <v>22745</v>
      </c>
      <c r="BG175" s="4">
        <v>23078</v>
      </c>
      <c r="BH175" s="5">
        <v>22132</v>
      </c>
      <c r="BI175" s="4">
        <v>20671</v>
      </c>
      <c r="BJ175" s="4">
        <v>21888</v>
      </c>
      <c r="BK175" s="4">
        <v>21500</v>
      </c>
      <c r="BL175" s="5">
        <f t="shared" si="53"/>
        <v>22163.928571428572</v>
      </c>
    </row>
    <row r="176" spans="1:64" x14ac:dyDescent="0.25">
      <c r="A176" s="6">
        <v>171</v>
      </c>
      <c r="B176" s="4">
        <v>75</v>
      </c>
      <c r="C176" s="4">
        <v>60</v>
      </c>
      <c r="D176" s="4">
        <v>60</v>
      </c>
      <c r="E176" s="4">
        <v>70</v>
      </c>
      <c r="F176" s="4">
        <v>75</v>
      </c>
      <c r="G176" s="4">
        <v>49</v>
      </c>
      <c r="H176" s="4">
        <v>91</v>
      </c>
      <c r="I176" s="4">
        <v>80</v>
      </c>
      <c r="J176" s="4">
        <v>70</v>
      </c>
      <c r="K176" s="4">
        <v>74</v>
      </c>
      <c r="L176" s="4">
        <v>94</v>
      </c>
      <c r="M176" s="4">
        <v>78</v>
      </c>
      <c r="N176" s="4">
        <v>63</v>
      </c>
      <c r="O176" s="4">
        <v>60</v>
      </c>
      <c r="P176" s="5">
        <f t="shared" si="50"/>
        <v>71.357142857142861</v>
      </c>
      <c r="R176" s="4">
        <f t="shared" si="36"/>
        <v>6406.4321366320974</v>
      </c>
      <c r="S176" s="4">
        <f t="shared" si="37"/>
        <v>8825.963936049151</v>
      </c>
      <c r="T176" s="4">
        <f t="shared" si="38"/>
        <v>5905.3933044720297</v>
      </c>
      <c r="U176" s="4">
        <f t="shared" si="39"/>
        <v>2899.4095318431041</v>
      </c>
      <c r="V176" s="4">
        <f t="shared" si="40"/>
        <v>11657.997678717276</v>
      </c>
      <c r="W176" s="4">
        <f t="shared" si="41"/>
        <v>5928.9099526066348</v>
      </c>
      <c r="X176" s="4">
        <f t="shared" si="42"/>
        <v>8256.6213497821118</v>
      </c>
      <c r="Y176" s="4">
        <f t="shared" si="43"/>
        <v>6629.1262135922325</v>
      </c>
      <c r="Z176" s="4">
        <f t="shared" si="44"/>
        <v>5996.6789706562313</v>
      </c>
      <c r="AA176" s="4">
        <f t="shared" si="45"/>
        <v>9855.8120912851991</v>
      </c>
      <c r="AB176" s="4">
        <f t="shared" si="46"/>
        <v>6064.94633477963</v>
      </c>
      <c r="AC176" s="4">
        <f t="shared" si="47"/>
        <v>6044.1520467836262</v>
      </c>
      <c r="AD176" s="4">
        <f t="shared" si="48"/>
        <v>6568.3651490996263</v>
      </c>
      <c r="AE176" s="4">
        <f t="shared" si="49"/>
        <v>6409.9378881987577</v>
      </c>
      <c r="AF176" s="5">
        <f t="shared" si="51"/>
        <v>6960.6961846069771</v>
      </c>
      <c r="AH176" s="9">
        <v>40.646649249748229</v>
      </c>
      <c r="AI176" s="9">
        <v>31.842414271840383</v>
      </c>
      <c r="AJ176" s="9">
        <v>47.720445611402845</v>
      </c>
      <c r="AK176" s="9">
        <v>94.84</v>
      </c>
      <c r="AL176" s="9">
        <v>23.263000000000002</v>
      </c>
      <c r="AM176" s="10">
        <v>42.2</v>
      </c>
      <c r="AN176" s="9">
        <v>31.523790297936898</v>
      </c>
      <c r="AO176" s="10">
        <v>39.14</v>
      </c>
      <c r="AP176" s="9">
        <v>45.515192881857992</v>
      </c>
      <c r="AQ176" s="10">
        <v>28.098750000000003</v>
      </c>
      <c r="AR176" s="10">
        <v>43.79</v>
      </c>
      <c r="AS176" s="9">
        <v>41.04</v>
      </c>
      <c r="AT176" s="10">
        <v>39.988032644014041</v>
      </c>
      <c r="AU176" s="10">
        <v>40.25</v>
      </c>
      <c r="AV176" s="10">
        <f t="shared" si="52"/>
        <v>42.132733925485745</v>
      </c>
      <c r="AX176" s="4">
        <v>21700</v>
      </c>
      <c r="AY176" s="4">
        <v>23420</v>
      </c>
      <c r="AZ176" s="4">
        <v>23484</v>
      </c>
      <c r="BA176" s="4">
        <v>22915</v>
      </c>
      <c r="BB176" s="4">
        <v>22600</v>
      </c>
      <c r="BC176" s="4">
        <v>20850</v>
      </c>
      <c r="BD176" s="4">
        <v>21690</v>
      </c>
      <c r="BE176" s="4">
        <v>21622</v>
      </c>
      <c r="BF176" s="4">
        <v>22745</v>
      </c>
      <c r="BG176" s="4">
        <v>23078</v>
      </c>
      <c r="BH176" s="5">
        <v>22132</v>
      </c>
      <c r="BI176" s="4">
        <v>20671</v>
      </c>
      <c r="BJ176" s="4">
        <v>21888</v>
      </c>
      <c r="BK176" s="4">
        <v>21500</v>
      </c>
      <c r="BL176" s="5">
        <f t="shared" si="53"/>
        <v>22163.928571428572</v>
      </c>
    </row>
    <row r="177" spans="1:64" x14ac:dyDescent="0.25">
      <c r="A177" s="6">
        <v>172</v>
      </c>
      <c r="B177" s="4">
        <v>75</v>
      </c>
      <c r="C177" s="4">
        <v>60</v>
      </c>
      <c r="D177" s="4">
        <v>60</v>
      </c>
      <c r="E177" s="4">
        <v>70</v>
      </c>
      <c r="F177" s="4">
        <v>75</v>
      </c>
      <c r="G177" s="4">
        <v>49</v>
      </c>
      <c r="H177" s="4">
        <v>91</v>
      </c>
      <c r="I177" s="4">
        <v>80</v>
      </c>
      <c r="J177" s="4">
        <v>70</v>
      </c>
      <c r="K177" s="4">
        <v>74</v>
      </c>
      <c r="L177" s="4">
        <v>94</v>
      </c>
      <c r="M177" s="4">
        <v>78</v>
      </c>
      <c r="N177" s="4">
        <v>63</v>
      </c>
      <c r="O177" s="4">
        <v>60</v>
      </c>
      <c r="P177" s="5">
        <f t="shared" si="50"/>
        <v>71.357142857142861</v>
      </c>
      <c r="R177" s="4">
        <f t="shared" si="36"/>
        <v>6399.8912639988202</v>
      </c>
      <c r="S177" s="4">
        <f t="shared" si="37"/>
        <v>8822.1546644763966</v>
      </c>
      <c r="T177" s="4">
        <f t="shared" si="38"/>
        <v>5894.7973514483074</v>
      </c>
      <c r="U177" s="4">
        <f t="shared" si="39"/>
        <v>2895.7455770850888</v>
      </c>
      <c r="V177" s="4">
        <f t="shared" si="40"/>
        <v>11657.997678717276</v>
      </c>
      <c r="W177" s="4">
        <f t="shared" si="41"/>
        <v>5928.9099526066348</v>
      </c>
      <c r="X177" s="4">
        <f t="shared" si="42"/>
        <v>8246.2288620024392</v>
      </c>
      <c r="Y177" s="4">
        <f t="shared" si="43"/>
        <v>6629.1262135922325</v>
      </c>
      <c r="Z177" s="4">
        <f t="shared" si="44"/>
        <v>5989.4623064127272</v>
      </c>
      <c r="AA177" s="4">
        <f t="shared" si="45"/>
        <v>9849.2397972792751</v>
      </c>
      <c r="AB177" s="4">
        <f t="shared" si="46"/>
        <v>6064.94633477963</v>
      </c>
      <c r="AC177" s="4">
        <f t="shared" si="47"/>
        <v>6036.7972742759794</v>
      </c>
      <c r="AD177" s="4">
        <f t="shared" si="48"/>
        <v>6559.2941904492554</v>
      </c>
      <c r="AE177" s="4">
        <f t="shared" si="49"/>
        <v>6409.9378881987577</v>
      </c>
      <c r="AF177" s="5">
        <f t="shared" si="51"/>
        <v>6956.0378110944876</v>
      </c>
      <c r="AH177" s="9">
        <v>40.68819129237756</v>
      </c>
      <c r="AI177" s="9">
        <v>31.856163339738952</v>
      </c>
      <c r="AJ177" s="9">
        <v>47.80622355588897</v>
      </c>
      <c r="AK177" s="9">
        <v>94.96</v>
      </c>
      <c r="AL177" s="9">
        <v>23.263000000000002</v>
      </c>
      <c r="AM177" s="10">
        <v>42.2</v>
      </c>
      <c r="AN177" s="9">
        <v>31.563518834571365</v>
      </c>
      <c r="AO177" s="10">
        <v>39.14</v>
      </c>
      <c r="AP177" s="9">
        <v>45.570033842231851</v>
      </c>
      <c r="AQ177" s="10">
        <v>28.1175</v>
      </c>
      <c r="AR177" s="10">
        <v>43.79</v>
      </c>
      <c r="AS177" s="9">
        <v>41.09</v>
      </c>
      <c r="AT177" s="10">
        <v>40.043332769315889</v>
      </c>
      <c r="AU177" s="10">
        <v>40.25</v>
      </c>
      <c r="AV177" s="10">
        <f t="shared" si="52"/>
        <v>42.166997402437467</v>
      </c>
      <c r="AX177" s="4">
        <v>21700</v>
      </c>
      <c r="AY177" s="4">
        <v>23420</v>
      </c>
      <c r="AZ177" s="4">
        <v>23484</v>
      </c>
      <c r="BA177" s="4">
        <v>22915</v>
      </c>
      <c r="BB177" s="4">
        <v>22600</v>
      </c>
      <c r="BC177" s="4">
        <v>20850</v>
      </c>
      <c r="BD177" s="4">
        <v>21690</v>
      </c>
      <c r="BE177" s="4">
        <v>21622</v>
      </c>
      <c r="BF177" s="4">
        <v>22745</v>
      </c>
      <c r="BG177" s="4">
        <v>23078</v>
      </c>
      <c r="BH177" s="5">
        <v>22132</v>
      </c>
      <c r="BI177" s="4">
        <v>20671</v>
      </c>
      <c r="BJ177" s="4">
        <v>21888</v>
      </c>
      <c r="BK177" s="4">
        <v>21500</v>
      </c>
      <c r="BL177" s="5">
        <f t="shared" si="53"/>
        <v>22163.928571428572</v>
      </c>
    </row>
    <row r="178" spans="1:64" x14ac:dyDescent="0.25">
      <c r="A178" s="6">
        <v>173</v>
      </c>
      <c r="B178" s="4">
        <v>75</v>
      </c>
      <c r="C178" s="4">
        <v>60</v>
      </c>
      <c r="D178" s="4">
        <v>60</v>
      </c>
      <c r="E178" s="4">
        <v>70</v>
      </c>
      <c r="F178" s="4">
        <v>75</v>
      </c>
      <c r="G178" s="4">
        <v>49</v>
      </c>
      <c r="H178" s="4">
        <v>91</v>
      </c>
      <c r="I178" s="4">
        <v>80</v>
      </c>
      <c r="J178" s="4">
        <v>70</v>
      </c>
      <c r="K178" s="4">
        <v>74</v>
      </c>
      <c r="L178" s="4">
        <v>94</v>
      </c>
      <c r="M178" s="4">
        <v>78</v>
      </c>
      <c r="N178" s="4">
        <v>63</v>
      </c>
      <c r="O178" s="4">
        <v>60</v>
      </c>
      <c r="P178" s="5">
        <f t="shared" si="50"/>
        <v>71.357142857142861</v>
      </c>
      <c r="R178" s="4">
        <f t="shared" si="36"/>
        <v>6393.3934478214314</v>
      </c>
      <c r="S178" s="4">
        <f t="shared" si="37"/>
        <v>8818.3558815497036</v>
      </c>
      <c r="T178" s="4">
        <f t="shared" si="38"/>
        <v>5884.2773295695688</v>
      </c>
      <c r="U178" s="4">
        <f t="shared" si="39"/>
        <v>2892.3950773114548</v>
      </c>
      <c r="V178" s="4">
        <f t="shared" si="40"/>
        <v>11657.997678717276</v>
      </c>
      <c r="W178" s="4">
        <f t="shared" si="41"/>
        <v>5928.9099526066348</v>
      </c>
      <c r="X178" s="4">
        <f t="shared" si="42"/>
        <v>8235.9181453571582</v>
      </c>
      <c r="Y178" s="4">
        <f t="shared" si="43"/>
        <v>6629.1262135922325</v>
      </c>
      <c r="Z178" s="4">
        <f t="shared" si="44"/>
        <v>5982.3016360212378</v>
      </c>
      <c r="AA178" s="4">
        <f t="shared" si="45"/>
        <v>9842.6762628282013</v>
      </c>
      <c r="AB178" s="4">
        <f t="shared" si="46"/>
        <v>6064.94633477963</v>
      </c>
      <c r="AC178" s="4">
        <f t="shared" si="47"/>
        <v>6029.4603791929994</v>
      </c>
      <c r="AD178" s="4">
        <f t="shared" si="48"/>
        <v>6550.2889286848222</v>
      </c>
      <c r="AE178" s="4">
        <f t="shared" si="49"/>
        <v>6409.9378881987577</v>
      </c>
      <c r="AF178" s="5">
        <f t="shared" si="51"/>
        <v>6951.4275111593643</v>
      </c>
      <c r="AH178" s="9">
        <v>40.729544040298677</v>
      </c>
      <c r="AI178" s="9">
        <v>31.869886379615142</v>
      </c>
      <c r="AJ178" s="9">
        <v>47.891692423105773</v>
      </c>
      <c r="AK178" s="9">
        <v>95.07</v>
      </c>
      <c r="AL178" s="9">
        <v>23.263000000000002</v>
      </c>
      <c r="AM178" s="10">
        <v>42.2</v>
      </c>
      <c r="AN178" s="9">
        <v>31.603033858068137</v>
      </c>
      <c r="AO178" s="10">
        <v>39.14</v>
      </c>
      <c r="AP178" s="9">
        <v>45.62458007074504</v>
      </c>
      <c r="AQ178" s="10">
        <v>28.13625</v>
      </c>
      <c r="AR178" s="10">
        <v>43.79</v>
      </c>
      <c r="AS178" s="9">
        <v>41.14</v>
      </c>
      <c r="AT178" s="10">
        <v>40.098383881936108</v>
      </c>
      <c r="AU178" s="10">
        <v>40.25</v>
      </c>
      <c r="AV178" s="10">
        <f t="shared" si="52"/>
        <v>42.200455046697776</v>
      </c>
      <c r="AX178" s="4">
        <v>21700</v>
      </c>
      <c r="AY178" s="4">
        <v>23420</v>
      </c>
      <c r="AZ178" s="4">
        <v>23484</v>
      </c>
      <c r="BA178" s="4">
        <v>22915</v>
      </c>
      <c r="BB178" s="4">
        <v>22600</v>
      </c>
      <c r="BC178" s="4">
        <v>20850</v>
      </c>
      <c r="BD178" s="4">
        <v>21690</v>
      </c>
      <c r="BE178" s="4">
        <v>21622</v>
      </c>
      <c r="BF178" s="4">
        <v>22745</v>
      </c>
      <c r="BG178" s="4">
        <v>23078</v>
      </c>
      <c r="BH178" s="5">
        <v>22132</v>
      </c>
      <c r="BI178" s="4">
        <v>20671</v>
      </c>
      <c r="BJ178" s="4">
        <v>21888</v>
      </c>
      <c r="BK178" s="4">
        <v>21500</v>
      </c>
      <c r="BL178" s="5">
        <f t="shared" si="53"/>
        <v>22163.928571428572</v>
      </c>
    </row>
    <row r="179" spans="1:64" x14ac:dyDescent="0.25">
      <c r="A179" s="6">
        <v>174</v>
      </c>
      <c r="B179" s="4">
        <v>75</v>
      </c>
      <c r="C179" s="4">
        <v>60</v>
      </c>
      <c r="D179" s="4">
        <v>60</v>
      </c>
      <c r="E179" s="4">
        <v>70</v>
      </c>
      <c r="F179" s="4">
        <v>75</v>
      </c>
      <c r="G179" s="4">
        <v>49</v>
      </c>
      <c r="H179" s="4">
        <v>91</v>
      </c>
      <c r="I179" s="4">
        <v>80</v>
      </c>
      <c r="J179" s="4">
        <v>70</v>
      </c>
      <c r="K179" s="4">
        <v>74</v>
      </c>
      <c r="L179" s="4">
        <v>94</v>
      </c>
      <c r="M179" s="4">
        <v>78</v>
      </c>
      <c r="N179" s="4">
        <v>63</v>
      </c>
      <c r="O179" s="4">
        <v>60</v>
      </c>
      <c r="P179" s="5">
        <f t="shared" si="50"/>
        <v>71.357142857142861</v>
      </c>
      <c r="R179" s="4">
        <f t="shared" si="36"/>
        <v>6386.9381247447991</v>
      </c>
      <c r="S179" s="4">
        <f t="shared" si="37"/>
        <v>8814.5674814738068</v>
      </c>
      <c r="T179" s="4">
        <f t="shared" si="38"/>
        <v>5873.8326297140293</v>
      </c>
      <c r="U179" s="4">
        <f t="shared" si="39"/>
        <v>2889.0523219163688</v>
      </c>
      <c r="V179" s="4">
        <f t="shared" si="40"/>
        <v>11657.997678717276</v>
      </c>
      <c r="W179" s="4">
        <f t="shared" si="41"/>
        <v>5928.9099526066348</v>
      </c>
      <c r="X179" s="4">
        <f t="shared" si="42"/>
        <v>8225.6880449504624</v>
      </c>
      <c r="Y179" s="4">
        <f t="shared" si="43"/>
        <v>6629.1262135922325</v>
      </c>
      <c r="Z179" s="4">
        <f t="shared" si="44"/>
        <v>5975.1961758582893</v>
      </c>
      <c r="AA179" s="4">
        <f t="shared" si="45"/>
        <v>9836.383494499054</v>
      </c>
      <c r="AB179" s="4">
        <f t="shared" si="46"/>
        <v>6064.94633477963</v>
      </c>
      <c r="AC179" s="4">
        <f t="shared" si="47"/>
        <v>6022.141296431173</v>
      </c>
      <c r="AD179" s="4">
        <f t="shared" si="48"/>
        <v>6541.3484584188973</v>
      </c>
      <c r="AE179" s="4">
        <f t="shared" si="49"/>
        <v>6409.9378881987577</v>
      </c>
      <c r="AF179" s="5">
        <f t="shared" si="51"/>
        <v>6946.8618639929582</v>
      </c>
      <c r="AH179" s="9">
        <v>40.77070967560136</v>
      </c>
      <c r="AI179" s="9">
        <v>31.883583691506299</v>
      </c>
      <c r="AJ179" s="9">
        <v>47.976852213053263</v>
      </c>
      <c r="AK179" s="9">
        <v>95.18</v>
      </c>
      <c r="AL179" s="9">
        <v>23.263000000000002</v>
      </c>
      <c r="AM179" s="10">
        <v>42.2</v>
      </c>
      <c r="AN179" s="9">
        <v>31.642337829694277</v>
      </c>
      <c r="AO179" s="10">
        <v>39.14</v>
      </c>
      <c r="AP179" s="9">
        <v>45.678834964911317</v>
      </c>
      <c r="AQ179" s="10">
        <v>28.154250000000001</v>
      </c>
      <c r="AR179" s="10">
        <v>43.79</v>
      </c>
      <c r="AS179" s="9">
        <v>41.19</v>
      </c>
      <c r="AT179" s="10">
        <v>40.153188852361843</v>
      </c>
      <c r="AU179" s="10">
        <v>40.25</v>
      </c>
      <c r="AV179" s="10">
        <f t="shared" si="52"/>
        <v>42.233768373366317</v>
      </c>
      <c r="AX179" s="4">
        <v>21700</v>
      </c>
      <c r="AY179" s="4">
        <v>23420</v>
      </c>
      <c r="AZ179" s="4">
        <v>23484</v>
      </c>
      <c r="BA179" s="4">
        <v>22915</v>
      </c>
      <c r="BB179" s="4">
        <v>22600</v>
      </c>
      <c r="BC179" s="4">
        <v>20850</v>
      </c>
      <c r="BD179" s="4">
        <v>21690</v>
      </c>
      <c r="BE179" s="4">
        <v>21622</v>
      </c>
      <c r="BF179" s="4">
        <v>22745</v>
      </c>
      <c r="BG179" s="4">
        <v>23078</v>
      </c>
      <c r="BH179" s="5">
        <v>22132</v>
      </c>
      <c r="BI179" s="4">
        <v>20671</v>
      </c>
      <c r="BJ179" s="4">
        <v>21888</v>
      </c>
      <c r="BK179" s="4">
        <v>21500</v>
      </c>
      <c r="BL179" s="5">
        <f t="shared" si="53"/>
        <v>22163.928571428572</v>
      </c>
    </row>
    <row r="180" spans="1:64" x14ac:dyDescent="0.25">
      <c r="A180" s="6">
        <v>175</v>
      </c>
      <c r="B180" s="4">
        <v>75</v>
      </c>
      <c r="C180" s="4">
        <v>60</v>
      </c>
      <c r="D180" s="4">
        <v>60</v>
      </c>
      <c r="E180" s="4">
        <v>70</v>
      </c>
      <c r="F180" s="4">
        <v>75</v>
      </c>
      <c r="G180" s="4">
        <v>49</v>
      </c>
      <c r="H180" s="4">
        <v>91</v>
      </c>
      <c r="I180" s="4">
        <v>80</v>
      </c>
      <c r="J180" s="4">
        <v>70</v>
      </c>
      <c r="K180" s="4">
        <v>74</v>
      </c>
      <c r="L180" s="4">
        <v>94</v>
      </c>
      <c r="M180" s="4">
        <v>78</v>
      </c>
      <c r="N180" s="4">
        <v>63</v>
      </c>
      <c r="O180" s="4">
        <v>60</v>
      </c>
      <c r="P180" s="5">
        <f t="shared" si="50"/>
        <v>71.357142857142861</v>
      </c>
      <c r="R180" s="4">
        <f t="shared" si="36"/>
        <v>6380.5247421111362</v>
      </c>
      <c r="S180" s="4">
        <f t="shared" si="37"/>
        <v>8810.7893602531603</v>
      </c>
      <c r="T180" s="4">
        <f t="shared" si="38"/>
        <v>5863.4626499912201</v>
      </c>
      <c r="U180" s="4">
        <f t="shared" si="39"/>
        <v>2885.4144805876181</v>
      </c>
      <c r="V180" s="4">
        <f t="shared" si="40"/>
        <v>11657.997678717276</v>
      </c>
      <c r="W180" s="4">
        <f t="shared" si="41"/>
        <v>5928.9099526066348</v>
      </c>
      <c r="X180" s="4">
        <f t="shared" si="42"/>
        <v>8215.5374290198233</v>
      </c>
      <c r="Y180" s="4">
        <f t="shared" si="43"/>
        <v>6629.1262135922325</v>
      </c>
      <c r="Z180" s="4">
        <f t="shared" si="44"/>
        <v>5968.1451578816232</v>
      </c>
      <c r="AA180" s="4">
        <f t="shared" si="45"/>
        <v>9830.0987674040935</v>
      </c>
      <c r="AB180" s="4">
        <f t="shared" si="46"/>
        <v>6064.94633477963</v>
      </c>
      <c r="AC180" s="4">
        <f t="shared" si="47"/>
        <v>6014.8399612027151</v>
      </c>
      <c r="AD180" s="4">
        <f t="shared" si="48"/>
        <v>6532.471892171543</v>
      </c>
      <c r="AE180" s="4">
        <f t="shared" si="49"/>
        <v>6409.9378881987577</v>
      </c>
      <c r="AF180" s="5">
        <f t="shared" si="51"/>
        <v>6942.3001791798179</v>
      </c>
      <c r="AH180" s="9">
        <v>40.811690342860572</v>
      </c>
      <c r="AI180" s="9">
        <v>31.897255570291478</v>
      </c>
      <c r="AJ180" s="9">
        <v>48.061702925731431</v>
      </c>
      <c r="AK180" s="9">
        <v>95.3</v>
      </c>
      <c r="AL180" s="9">
        <v>23.263000000000002</v>
      </c>
      <c r="AM180" s="10">
        <v>42.2</v>
      </c>
      <c r="AN180" s="9">
        <v>31.6814331684024</v>
      </c>
      <c r="AO180" s="10">
        <v>39.14</v>
      </c>
      <c r="AP180" s="9">
        <v>45.732801863833906</v>
      </c>
      <c r="AQ180" s="10">
        <v>28.172250000000002</v>
      </c>
      <c r="AR180" s="10">
        <v>43.79</v>
      </c>
      <c r="AS180" s="9">
        <v>41.24</v>
      </c>
      <c r="AT180" s="10">
        <v>40.207750501730388</v>
      </c>
      <c r="AU180" s="10">
        <v>40.25</v>
      </c>
      <c r="AV180" s="10">
        <f t="shared" si="52"/>
        <v>42.267706026632155</v>
      </c>
      <c r="AX180" s="4">
        <v>21700</v>
      </c>
      <c r="AY180" s="4">
        <v>23420</v>
      </c>
      <c r="AZ180" s="4">
        <v>23484</v>
      </c>
      <c r="BA180" s="4">
        <v>22915</v>
      </c>
      <c r="BB180" s="4">
        <v>22600</v>
      </c>
      <c r="BC180" s="4">
        <v>20850</v>
      </c>
      <c r="BD180" s="4">
        <v>21690</v>
      </c>
      <c r="BE180" s="4">
        <v>21622</v>
      </c>
      <c r="BF180" s="4">
        <v>22745</v>
      </c>
      <c r="BG180" s="4">
        <v>23078</v>
      </c>
      <c r="BH180" s="5">
        <v>22132</v>
      </c>
      <c r="BI180" s="4">
        <v>20671</v>
      </c>
      <c r="BJ180" s="4">
        <v>21888</v>
      </c>
      <c r="BK180" s="4">
        <v>21500</v>
      </c>
      <c r="BL180" s="5">
        <f t="shared" si="53"/>
        <v>22163.928571428572</v>
      </c>
    </row>
    <row r="181" spans="1:64" x14ac:dyDescent="0.25">
      <c r="A181" s="6">
        <v>176</v>
      </c>
      <c r="B181" s="4">
        <v>75</v>
      </c>
      <c r="C181" s="4">
        <v>60</v>
      </c>
      <c r="D181" s="4">
        <v>60</v>
      </c>
      <c r="E181" s="4">
        <v>70</v>
      </c>
      <c r="F181" s="4">
        <v>75</v>
      </c>
      <c r="G181" s="4">
        <v>49</v>
      </c>
      <c r="H181" s="4">
        <v>91</v>
      </c>
      <c r="I181" s="4">
        <v>80</v>
      </c>
      <c r="J181" s="4">
        <v>70</v>
      </c>
      <c r="K181" s="4">
        <v>74</v>
      </c>
      <c r="L181" s="4">
        <v>94</v>
      </c>
      <c r="M181" s="4">
        <v>78</v>
      </c>
      <c r="N181" s="4">
        <v>63</v>
      </c>
      <c r="O181" s="4">
        <v>60</v>
      </c>
      <c r="P181" s="5">
        <f t="shared" si="50"/>
        <v>71.357142857142861</v>
      </c>
      <c r="R181" s="4">
        <f t="shared" si="36"/>
        <v>6374.1527576957305</v>
      </c>
      <c r="S181" s="4">
        <f t="shared" si="37"/>
        <v>8807.0214156507864</v>
      </c>
      <c r="T181" s="4">
        <f t="shared" si="38"/>
        <v>5853.1667956393921</v>
      </c>
      <c r="U181" s="4">
        <f t="shared" si="39"/>
        <v>2882.0878314642073</v>
      </c>
      <c r="V181" s="4">
        <f t="shared" si="40"/>
        <v>11657.997678717276</v>
      </c>
      <c r="W181" s="4">
        <f t="shared" si="41"/>
        <v>5928.9099526066348</v>
      </c>
      <c r="X181" s="4">
        <f t="shared" si="42"/>
        <v>8205.4651883390325</v>
      </c>
      <c r="Y181" s="4">
        <f t="shared" si="43"/>
        <v>6629.1262135922325</v>
      </c>
      <c r="Z181" s="4">
        <f t="shared" si="44"/>
        <v>5961.1478292306674</v>
      </c>
      <c r="AA181" s="4">
        <f t="shared" si="45"/>
        <v>9823.8220661398882</v>
      </c>
      <c r="AB181" s="4">
        <f t="shared" si="46"/>
        <v>6064.94633477963</v>
      </c>
      <c r="AC181" s="4">
        <f t="shared" si="47"/>
        <v>6007.5563090336645</v>
      </c>
      <c r="AD181" s="4">
        <f t="shared" si="48"/>
        <v>6523.658359912356</v>
      </c>
      <c r="AE181" s="4">
        <f t="shared" si="49"/>
        <v>6409.9378881987577</v>
      </c>
      <c r="AF181" s="5">
        <f t="shared" si="51"/>
        <v>6937.7854729285882</v>
      </c>
      <c r="AH181" s="9">
        <v>40.852488149991423</v>
      </c>
      <c r="AI181" s="9">
        <v>31.910902305809007</v>
      </c>
      <c r="AJ181" s="9">
        <v>48.146244561140286</v>
      </c>
      <c r="AK181" s="9">
        <v>95.41</v>
      </c>
      <c r="AL181" s="9">
        <v>23.263000000000002</v>
      </c>
      <c r="AM181" s="10">
        <v>42.2</v>
      </c>
      <c r="AN181" s="9">
        <v>31.720322251795018</v>
      </c>
      <c r="AO181" s="10">
        <v>39.14</v>
      </c>
      <c r="AP181" s="9">
        <v>45.786484049536654</v>
      </c>
      <c r="AQ181" s="10">
        <v>28.190250000000002</v>
      </c>
      <c r="AR181" s="10">
        <v>43.79</v>
      </c>
      <c r="AS181" s="9">
        <v>41.29</v>
      </c>
      <c r="AT181" s="10">
        <v>40.262071602953888</v>
      </c>
      <c r="AU181" s="10">
        <v>40.25</v>
      </c>
      <c r="AV181" s="10">
        <f t="shared" si="52"/>
        <v>42.300840208659032</v>
      </c>
      <c r="AX181" s="4">
        <v>21700</v>
      </c>
      <c r="AY181" s="4">
        <v>23420</v>
      </c>
      <c r="AZ181" s="4">
        <v>23484</v>
      </c>
      <c r="BA181" s="4">
        <v>22915</v>
      </c>
      <c r="BB181" s="4">
        <v>22600</v>
      </c>
      <c r="BC181" s="4">
        <v>20850</v>
      </c>
      <c r="BD181" s="4">
        <v>21690</v>
      </c>
      <c r="BE181" s="4">
        <v>21622</v>
      </c>
      <c r="BF181" s="4">
        <v>22745</v>
      </c>
      <c r="BG181" s="4">
        <v>23078</v>
      </c>
      <c r="BH181" s="5">
        <v>22132</v>
      </c>
      <c r="BI181" s="4">
        <v>20671</v>
      </c>
      <c r="BJ181" s="4">
        <v>21888</v>
      </c>
      <c r="BK181" s="4">
        <v>21500</v>
      </c>
      <c r="BL181" s="5">
        <f t="shared" si="53"/>
        <v>22163.928571428572</v>
      </c>
    </row>
    <row r="182" spans="1:64" x14ac:dyDescent="0.25">
      <c r="A182" s="6">
        <v>177</v>
      </c>
      <c r="B182" s="4">
        <v>75</v>
      </c>
      <c r="C182" s="4">
        <v>60</v>
      </c>
      <c r="D182" s="4">
        <v>60</v>
      </c>
      <c r="E182" s="4">
        <v>70</v>
      </c>
      <c r="F182" s="4">
        <v>75</v>
      </c>
      <c r="G182" s="4">
        <v>49</v>
      </c>
      <c r="H182" s="4">
        <v>91</v>
      </c>
      <c r="I182" s="4">
        <v>80</v>
      </c>
      <c r="J182" s="4">
        <v>70</v>
      </c>
      <c r="K182" s="4">
        <v>74</v>
      </c>
      <c r="L182" s="4">
        <v>94</v>
      </c>
      <c r="M182" s="4">
        <v>78</v>
      </c>
      <c r="N182" s="4">
        <v>63</v>
      </c>
      <c r="O182" s="4">
        <v>60</v>
      </c>
      <c r="P182" s="5">
        <f t="shared" si="50"/>
        <v>71.357142857142861</v>
      </c>
      <c r="R182" s="4">
        <f t="shared" si="36"/>
        <v>6367.8216394506608</v>
      </c>
      <c r="S182" s="4">
        <f t="shared" si="37"/>
        <v>8803.263547148279</v>
      </c>
      <c r="T182" s="4">
        <f t="shared" si="38"/>
        <v>5842.9444789246973</v>
      </c>
      <c r="U182" s="4">
        <f t="shared" si="39"/>
        <v>2878.7688442211056</v>
      </c>
      <c r="V182" s="4">
        <f t="shared" si="40"/>
        <v>11657.997678717276</v>
      </c>
      <c r="W182" s="4">
        <f t="shared" si="41"/>
        <v>5928.9099526066348</v>
      </c>
      <c r="X182" s="4">
        <f t="shared" si="42"/>
        <v>8195.4702356400248</v>
      </c>
      <c r="Y182" s="4">
        <f t="shared" si="43"/>
        <v>6629.1262135922325</v>
      </c>
      <c r="Z182" s="4">
        <f t="shared" si="44"/>
        <v>5954.2034518394776</v>
      </c>
      <c r="AA182" s="4">
        <f t="shared" si="45"/>
        <v>9817.2923535041991</v>
      </c>
      <c r="AB182" s="4">
        <f t="shared" si="46"/>
        <v>6064.94633477963</v>
      </c>
      <c r="AC182" s="4">
        <f t="shared" si="47"/>
        <v>6000.2902757619731</v>
      </c>
      <c r="AD182" s="4">
        <f t="shared" si="48"/>
        <v>6514.9070086168003</v>
      </c>
      <c r="AE182" s="4">
        <f t="shared" si="49"/>
        <v>6409.9378881987577</v>
      </c>
      <c r="AF182" s="5">
        <f t="shared" si="51"/>
        <v>6933.2771359286953</v>
      </c>
      <c r="AH182" s="9">
        <v>40.893105169080108</v>
      </c>
      <c r="AI182" s="9">
        <v>31.924524182970739</v>
      </c>
      <c r="AJ182" s="9">
        <v>48.230477119279826</v>
      </c>
      <c r="AK182" s="9">
        <v>95.52</v>
      </c>
      <c r="AL182" s="9">
        <v>23.263000000000002</v>
      </c>
      <c r="AM182" s="10">
        <v>42.2</v>
      </c>
      <c r="AN182" s="9">
        <v>31.759007417061703</v>
      </c>
      <c r="AO182" s="10">
        <v>39.14</v>
      </c>
      <c r="AP182" s="9">
        <v>45.839884748257731</v>
      </c>
      <c r="AQ182" s="10">
        <v>28.209000000000003</v>
      </c>
      <c r="AR182" s="10">
        <v>43.79</v>
      </c>
      <c r="AS182" s="9">
        <v>41.34</v>
      </c>
      <c r="AT182" s="10">
        <v>40.316154881812395</v>
      </c>
      <c r="AU182" s="10">
        <v>40.25</v>
      </c>
      <c r="AV182" s="10">
        <f t="shared" si="52"/>
        <v>42.333939537033039</v>
      </c>
      <c r="AX182" s="4">
        <v>21700</v>
      </c>
      <c r="AY182" s="4">
        <v>23420</v>
      </c>
      <c r="AZ182" s="4">
        <v>23484</v>
      </c>
      <c r="BA182" s="4">
        <v>22915</v>
      </c>
      <c r="BB182" s="4">
        <v>22600</v>
      </c>
      <c r="BC182" s="4">
        <v>20850</v>
      </c>
      <c r="BD182" s="4">
        <v>21690</v>
      </c>
      <c r="BE182" s="4">
        <v>21622</v>
      </c>
      <c r="BF182" s="4">
        <v>22745</v>
      </c>
      <c r="BG182" s="4">
        <v>23078</v>
      </c>
      <c r="BH182" s="5">
        <v>22132</v>
      </c>
      <c r="BI182" s="4">
        <v>20671</v>
      </c>
      <c r="BJ182" s="4">
        <v>21888</v>
      </c>
      <c r="BK182" s="4">
        <v>21500</v>
      </c>
      <c r="BL182" s="5">
        <f t="shared" si="53"/>
        <v>22163.928571428572</v>
      </c>
    </row>
    <row r="183" spans="1:64" x14ac:dyDescent="0.25">
      <c r="A183" s="6">
        <v>178</v>
      </c>
      <c r="B183" s="4">
        <v>75</v>
      </c>
      <c r="C183" s="4">
        <v>60</v>
      </c>
      <c r="D183" s="4">
        <v>60</v>
      </c>
      <c r="E183" s="4">
        <v>70</v>
      </c>
      <c r="F183" s="4">
        <v>75</v>
      </c>
      <c r="G183" s="4">
        <v>49</v>
      </c>
      <c r="H183" s="4">
        <v>91</v>
      </c>
      <c r="I183" s="4">
        <v>80</v>
      </c>
      <c r="J183" s="4">
        <v>70</v>
      </c>
      <c r="K183" s="4">
        <v>74</v>
      </c>
      <c r="L183" s="4">
        <v>94</v>
      </c>
      <c r="M183" s="4">
        <v>78</v>
      </c>
      <c r="N183" s="4">
        <v>63</v>
      </c>
      <c r="O183" s="4">
        <v>60</v>
      </c>
      <c r="P183" s="5">
        <f t="shared" si="50"/>
        <v>71.357142857142861</v>
      </c>
      <c r="R183" s="4">
        <f t="shared" si="36"/>
        <v>6361.5308652562635</v>
      </c>
      <c r="S183" s="4">
        <f t="shared" si="37"/>
        <v>8799.5156559069492</v>
      </c>
      <c r="T183" s="4">
        <f t="shared" si="38"/>
        <v>5832.7951190421027</v>
      </c>
      <c r="U183" s="4">
        <f t="shared" si="39"/>
        <v>2875.4574924186973</v>
      </c>
      <c r="V183" s="4">
        <f t="shared" si="40"/>
        <v>11657.997678717276</v>
      </c>
      <c r="W183" s="4">
        <f t="shared" si="41"/>
        <v>5928.9099526066348</v>
      </c>
      <c r="X183" s="4">
        <f t="shared" si="42"/>
        <v>8185.5515050527965</v>
      </c>
      <c r="Y183" s="4">
        <f t="shared" si="43"/>
        <v>6629.1262135922325</v>
      </c>
      <c r="Z183" s="4">
        <f t="shared" si="44"/>
        <v>5947.3113020617484</v>
      </c>
      <c r="AA183" s="4">
        <f t="shared" si="45"/>
        <v>9811.0319906472505</v>
      </c>
      <c r="AB183" s="4">
        <f t="shared" si="46"/>
        <v>6064.94633477963</v>
      </c>
      <c r="AC183" s="4">
        <f t="shared" si="47"/>
        <v>5993.0417975356368</v>
      </c>
      <c r="AD183" s="4">
        <f t="shared" si="48"/>
        <v>6506.2170018363558</v>
      </c>
      <c r="AE183" s="4">
        <f t="shared" si="49"/>
        <v>6409.9378881987577</v>
      </c>
      <c r="AF183" s="5">
        <f t="shared" si="51"/>
        <v>6928.8121998323086</v>
      </c>
      <c r="AH183" s="9">
        <v>40.933543437191233</v>
      </c>
      <c r="AI183" s="9">
        <v>31.938121481873054</v>
      </c>
      <c r="AJ183" s="9">
        <v>48.314400600150044</v>
      </c>
      <c r="AK183" s="9">
        <v>95.63</v>
      </c>
      <c r="AL183" s="9">
        <v>23.263000000000002</v>
      </c>
      <c r="AM183" s="10">
        <v>42.2</v>
      </c>
      <c r="AN183" s="9">
        <v>31.797490961889832</v>
      </c>
      <c r="AO183" s="10">
        <v>39.14</v>
      </c>
      <c r="AP183" s="9">
        <v>45.893007131706753</v>
      </c>
      <c r="AQ183" s="10">
        <v>28.227000000000004</v>
      </c>
      <c r="AR183" s="10">
        <v>43.79</v>
      </c>
      <c r="AS183" s="9">
        <v>41.39</v>
      </c>
      <c r="AT183" s="10">
        <v>40.370003018015893</v>
      </c>
      <c r="AU183" s="10">
        <v>40.25</v>
      </c>
      <c r="AV183" s="10">
        <f t="shared" si="52"/>
        <v>42.366897616487627</v>
      </c>
      <c r="AX183" s="4">
        <v>21700</v>
      </c>
      <c r="AY183" s="4">
        <v>23420</v>
      </c>
      <c r="AZ183" s="4">
        <v>23484</v>
      </c>
      <c r="BA183" s="4">
        <v>22915</v>
      </c>
      <c r="BB183" s="4">
        <v>22600</v>
      </c>
      <c r="BC183" s="4">
        <v>20850</v>
      </c>
      <c r="BD183" s="4">
        <v>21690</v>
      </c>
      <c r="BE183" s="4">
        <v>21622</v>
      </c>
      <c r="BF183" s="4">
        <v>22745</v>
      </c>
      <c r="BG183" s="4">
        <v>23078</v>
      </c>
      <c r="BH183" s="5">
        <v>22132</v>
      </c>
      <c r="BI183" s="4">
        <v>20671</v>
      </c>
      <c r="BJ183" s="4">
        <v>21888</v>
      </c>
      <c r="BK183" s="4">
        <v>21500</v>
      </c>
      <c r="BL183" s="5">
        <f t="shared" si="53"/>
        <v>22163.928571428572</v>
      </c>
    </row>
    <row r="184" spans="1:64" x14ac:dyDescent="0.25">
      <c r="A184" s="6">
        <v>179</v>
      </c>
      <c r="B184" s="4">
        <v>75</v>
      </c>
      <c r="C184" s="4">
        <v>60</v>
      </c>
      <c r="D184" s="4">
        <v>60</v>
      </c>
      <c r="E184" s="4">
        <v>70</v>
      </c>
      <c r="F184" s="4">
        <v>75</v>
      </c>
      <c r="G184" s="4">
        <v>49</v>
      </c>
      <c r="H184" s="4">
        <v>91</v>
      </c>
      <c r="I184" s="4">
        <v>80</v>
      </c>
      <c r="J184" s="4">
        <v>70</v>
      </c>
      <c r="K184" s="4">
        <v>74</v>
      </c>
      <c r="L184" s="4">
        <v>94</v>
      </c>
      <c r="M184" s="4">
        <v>78</v>
      </c>
      <c r="N184" s="4">
        <v>63</v>
      </c>
      <c r="O184" s="4">
        <v>60</v>
      </c>
      <c r="P184" s="5">
        <f t="shared" si="50"/>
        <v>71.357142857142861</v>
      </c>
      <c r="R184" s="4">
        <f t="shared" si="36"/>
        <v>6355.2799226800335</v>
      </c>
      <c r="S184" s="4">
        <f t="shared" si="37"/>
        <v>8795.7776447300657</v>
      </c>
      <c r="T184" s="4">
        <f t="shared" si="38"/>
        <v>5822.7181420180004</v>
      </c>
      <c r="U184" s="4">
        <f t="shared" si="39"/>
        <v>2872.1537497388763</v>
      </c>
      <c r="V184" s="4">
        <f t="shared" si="40"/>
        <v>11657.997678717276</v>
      </c>
      <c r="W184" s="4">
        <f t="shared" si="41"/>
        <v>5928.9099526066348</v>
      </c>
      <c r="X184" s="4">
        <f t="shared" si="42"/>
        <v>8175.7079515627593</v>
      </c>
      <c r="Y184" s="4">
        <f t="shared" si="43"/>
        <v>6629.1262135922325</v>
      </c>
      <c r="Z184" s="4">
        <f t="shared" si="44"/>
        <v>5940.4706703074253</v>
      </c>
      <c r="AA184" s="4">
        <f t="shared" si="45"/>
        <v>9804.7796070100903</v>
      </c>
      <c r="AB184" s="4">
        <f t="shared" si="46"/>
        <v>6064.94633477963</v>
      </c>
      <c r="AC184" s="4">
        <f t="shared" si="47"/>
        <v>5987.2556118754528</v>
      </c>
      <c r="AD184" s="4">
        <f t="shared" si="48"/>
        <v>6497.5875192819203</v>
      </c>
      <c r="AE184" s="4">
        <f t="shared" si="49"/>
        <v>6409.9378881987577</v>
      </c>
      <c r="AF184" s="5">
        <f t="shared" si="51"/>
        <v>6924.4749205070839</v>
      </c>
      <c r="AH184" s="9">
        <v>40.973804957152673</v>
      </c>
      <c r="AI184" s="9">
        <v>31.951694477904788</v>
      </c>
      <c r="AJ184" s="9">
        <v>48.398015003750942</v>
      </c>
      <c r="AK184" s="9">
        <v>95.74</v>
      </c>
      <c r="AL184" s="9">
        <v>23.263000000000002</v>
      </c>
      <c r="AM184" s="10">
        <v>42.2</v>
      </c>
      <c r="AN184" s="9">
        <v>31.83577514534975</v>
      </c>
      <c r="AO184" s="10">
        <v>39.14</v>
      </c>
      <c r="AP184" s="9">
        <v>45.945854318286713</v>
      </c>
      <c r="AQ184" s="10">
        <v>28.244999999999997</v>
      </c>
      <c r="AR184" s="10">
        <v>43.79</v>
      </c>
      <c r="AS184" s="9">
        <v>41.43</v>
      </c>
      <c r="AT184" s="10">
        <v>40.423618646236775</v>
      </c>
      <c r="AU184" s="10">
        <v>40.25</v>
      </c>
      <c r="AV184" s="10">
        <f t="shared" si="52"/>
        <v>42.39905446776298</v>
      </c>
      <c r="AX184" s="4">
        <v>21700</v>
      </c>
      <c r="AY184" s="4">
        <v>23420</v>
      </c>
      <c r="AZ184" s="4">
        <v>23484</v>
      </c>
      <c r="BA184" s="4">
        <v>22915</v>
      </c>
      <c r="BB184" s="4">
        <v>22600</v>
      </c>
      <c r="BC184" s="4">
        <v>20850</v>
      </c>
      <c r="BD184" s="4">
        <v>21690</v>
      </c>
      <c r="BE184" s="4">
        <v>21622</v>
      </c>
      <c r="BF184" s="4">
        <v>22745</v>
      </c>
      <c r="BG184" s="4">
        <v>23078</v>
      </c>
      <c r="BH184" s="5">
        <v>22132</v>
      </c>
      <c r="BI184" s="4">
        <v>20671</v>
      </c>
      <c r="BJ184" s="4">
        <v>21888</v>
      </c>
      <c r="BK184" s="4">
        <v>21500</v>
      </c>
      <c r="BL184" s="5">
        <f t="shared" si="53"/>
        <v>22163.928571428572</v>
      </c>
    </row>
    <row r="185" spans="1:64" x14ac:dyDescent="0.25">
      <c r="A185" s="6">
        <v>180</v>
      </c>
      <c r="B185" s="4">
        <v>75</v>
      </c>
      <c r="C185" s="4">
        <v>60</v>
      </c>
      <c r="D185" s="4">
        <v>60</v>
      </c>
      <c r="E185" s="4">
        <v>70</v>
      </c>
      <c r="F185" s="4">
        <v>75</v>
      </c>
      <c r="G185" s="4">
        <v>49</v>
      </c>
      <c r="H185" s="4">
        <v>91</v>
      </c>
      <c r="I185" s="4">
        <v>80</v>
      </c>
      <c r="J185" s="4">
        <v>70</v>
      </c>
      <c r="K185" s="4">
        <v>74</v>
      </c>
      <c r="L185" s="4">
        <v>94</v>
      </c>
      <c r="M185" s="4">
        <v>78</v>
      </c>
      <c r="N185" s="4">
        <v>63</v>
      </c>
      <c r="O185" s="4">
        <v>60</v>
      </c>
      <c r="P185" s="5">
        <f t="shared" si="50"/>
        <v>71.357142857142861</v>
      </c>
      <c r="R185" s="4">
        <f t="shared" si="36"/>
        <v>6349.0683087427151</v>
      </c>
      <c r="S185" s="4">
        <f t="shared" si="37"/>
        <v>8792.049418026143</v>
      </c>
      <c r="T185" s="4">
        <f t="shared" si="38"/>
        <v>5812.712980614494</v>
      </c>
      <c r="U185" s="4">
        <f t="shared" si="39"/>
        <v>2868.8575899843509</v>
      </c>
      <c r="V185" s="4">
        <f t="shared" si="40"/>
        <v>11657.997678717276</v>
      </c>
      <c r="W185" s="4">
        <f t="shared" si="41"/>
        <v>5928.9099526066348</v>
      </c>
      <c r="X185" s="4">
        <f t="shared" si="42"/>
        <v>8165.9385504848869</v>
      </c>
      <c r="Y185" s="4">
        <f t="shared" si="43"/>
        <v>6629.1262135922325</v>
      </c>
      <c r="Z185" s="4">
        <f t="shared" si="44"/>
        <v>5933.6808606904924</v>
      </c>
      <c r="AA185" s="4">
        <f t="shared" si="45"/>
        <v>9798.5351873474156</v>
      </c>
      <c r="AB185" s="4">
        <f t="shared" si="46"/>
        <v>6064.94633477963</v>
      </c>
      <c r="AC185" s="4">
        <f t="shared" si="47"/>
        <v>5980.0385728061719</v>
      </c>
      <c r="AD185" s="4">
        <f t="shared" si="48"/>
        <v>6489.0177564200285</v>
      </c>
      <c r="AE185" s="4">
        <f t="shared" si="49"/>
        <v>6409.9378881987577</v>
      </c>
      <c r="AF185" s="5">
        <f t="shared" si="51"/>
        <v>6920.0583780722309</v>
      </c>
      <c r="AH185" s="9">
        <v>41.01389169831851</v>
      </c>
      <c r="AI185" s="9">
        <v>31.965243441852131</v>
      </c>
      <c r="AJ185" s="9">
        <v>48.481320330082518</v>
      </c>
      <c r="AK185" s="9">
        <v>95.85</v>
      </c>
      <c r="AL185" s="9">
        <v>23.263000000000002</v>
      </c>
      <c r="AM185" s="10">
        <v>42.2</v>
      </c>
      <c r="AN185" s="9">
        <v>31.873862188755361</v>
      </c>
      <c r="AO185" s="10">
        <v>39.14</v>
      </c>
      <c r="AP185" s="9">
        <v>45.998429374281926</v>
      </c>
      <c r="AQ185" s="10">
        <v>28.262999999999998</v>
      </c>
      <c r="AR185" s="10">
        <v>43.79</v>
      </c>
      <c r="AS185" s="9">
        <v>41.48</v>
      </c>
      <c r="AT185" s="10">
        <v>40.477004357113444</v>
      </c>
      <c r="AU185" s="10">
        <v>40.25</v>
      </c>
      <c r="AV185" s="10">
        <f t="shared" si="52"/>
        <v>42.431839385028852</v>
      </c>
      <c r="AX185" s="4">
        <v>21700</v>
      </c>
      <c r="AY185" s="4">
        <v>23420</v>
      </c>
      <c r="AZ185" s="4">
        <v>23484</v>
      </c>
      <c r="BA185" s="4">
        <v>22915</v>
      </c>
      <c r="BB185" s="4">
        <v>22600</v>
      </c>
      <c r="BC185" s="4">
        <v>20850</v>
      </c>
      <c r="BD185" s="4">
        <v>21690</v>
      </c>
      <c r="BE185" s="4">
        <v>21622</v>
      </c>
      <c r="BF185" s="4">
        <v>22745</v>
      </c>
      <c r="BG185" s="4">
        <v>23078</v>
      </c>
      <c r="BH185" s="5">
        <v>22132</v>
      </c>
      <c r="BI185" s="4">
        <v>20671</v>
      </c>
      <c r="BJ185" s="4">
        <v>21888</v>
      </c>
      <c r="BK185" s="4">
        <v>21500</v>
      </c>
      <c r="BL185" s="5">
        <f t="shared" si="53"/>
        <v>22163.928571428572</v>
      </c>
    </row>
    <row r="186" spans="1:64" x14ac:dyDescent="0.25">
      <c r="A186" s="6">
        <v>181</v>
      </c>
      <c r="B186" s="4">
        <v>75</v>
      </c>
      <c r="C186" s="4">
        <v>60</v>
      </c>
      <c r="D186" s="4">
        <v>60</v>
      </c>
      <c r="E186" s="4">
        <v>70</v>
      </c>
      <c r="F186" s="4">
        <v>75</v>
      </c>
      <c r="G186" s="4">
        <v>49</v>
      </c>
      <c r="H186" s="4">
        <v>91</v>
      </c>
      <c r="I186" s="4">
        <v>80</v>
      </c>
      <c r="J186" s="4">
        <v>70</v>
      </c>
      <c r="K186" s="4">
        <v>74</v>
      </c>
      <c r="L186" s="4">
        <v>94</v>
      </c>
      <c r="M186" s="4">
        <v>78</v>
      </c>
      <c r="N186" s="4">
        <v>63</v>
      </c>
      <c r="O186" s="4">
        <v>60</v>
      </c>
      <c r="P186" s="5">
        <f t="shared" si="50"/>
        <v>71.357142857142861</v>
      </c>
      <c r="R186" s="4">
        <f t="shared" si="36"/>
        <v>6342.3526657302018</v>
      </c>
      <c r="S186" s="4">
        <f t="shared" si="37"/>
        <v>8788.3308817732704</v>
      </c>
      <c r="T186" s="4">
        <f t="shared" si="38"/>
        <v>5802.7790742353036</v>
      </c>
      <c r="U186" s="4">
        <f t="shared" si="39"/>
        <v>2865.5689870779493</v>
      </c>
      <c r="V186" s="4">
        <f t="shared" si="40"/>
        <v>11657.997678717276</v>
      </c>
      <c r="W186" s="4">
        <f t="shared" si="41"/>
        <v>5928.9099526066348</v>
      </c>
      <c r="X186" s="4">
        <f t="shared" si="42"/>
        <v>8156.2422969540239</v>
      </c>
      <c r="Y186" s="4">
        <f t="shared" si="43"/>
        <v>6629.1262135922325</v>
      </c>
      <c r="Z186" s="4">
        <f t="shared" si="44"/>
        <v>5926.9411906875439</v>
      </c>
      <c r="AA186" s="4">
        <f t="shared" si="45"/>
        <v>9792.2987164527422</v>
      </c>
      <c r="AB186" s="4">
        <f t="shared" si="46"/>
        <v>6064.94633477963</v>
      </c>
      <c r="AC186" s="4">
        <f t="shared" si="47"/>
        <v>5972.8389116301469</v>
      </c>
      <c r="AD186" s="4">
        <f t="shared" si="48"/>
        <v>6480.5069240813928</v>
      </c>
      <c r="AE186" s="4">
        <f t="shared" si="49"/>
        <v>6409.9378881987577</v>
      </c>
      <c r="AF186" s="5">
        <f t="shared" si="51"/>
        <v>6915.6269797512214</v>
      </c>
      <c r="AH186" s="9">
        <v>41.057319534914235</v>
      </c>
      <c r="AI186" s="9">
        <v>31.978768640000613</v>
      </c>
      <c r="AJ186" s="9">
        <v>48.564316579144787</v>
      </c>
      <c r="AK186" s="9">
        <v>95.96</v>
      </c>
      <c r="AL186" s="9">
        <v>23.263000000000002</v>
      </c>
      <c r="AM186" s="10">
        <v>42.2</v>
      </c>
      <c r="AN186" s="9">
        <v>31.91175427650089</v>
      </c>
      <c r="AO186" s="10">
        <v>39.14</v>
      </c>
      <c r="AP186" s="9">
        <v>46.050735315012986</v>
      </c>
      <c r="AQ186" s="10">
        <v>28.280999999999999</v>
      </c>
      <c r="AR186" s="10">
        <v>43.79</v>
      </c>
      <c r="AS186" s="9">
        <v>41.53</v>
      </c>
      <c r="AT186" s="10">
        <v>40.530162698226157</v>
      </c>
      <c r="AU186" s="10">
        <v>40.25</v>
      </c>
      <c r="AV186" s="10">
        <f t="shared" si="52"/>
        <v>42.464789788842836</v>
      </c>
      <c r="AX186" s="4">
        <v>21700</v>
      </c>
      <c r="AY186" s="4">
        <v>23420</v>
      </c>
      <c r="AZ186" s="4">
        <v>23484</v>
      </c>
      <c r="BA186" s="4">
        <v>22915</v>
      </c>
      <c r="BB186" s="4">
        <v>22600</v>
      </c>
      <c r="BC186" s="4">
        <v>20850</v>
      </c>
      <c r="BD186" s="4">
        <v>21690</v>
      </c>
      <c r="BE186" s="4">
        <v>21622</v>
      </c>
      <c r="BF186" s="4">
        <v>22745</v>
      </c>
      <c r="BG186" s="4">
        <v>23078</v>
      </c>
      <c r="BH186" s="5">
        <v>22132</v>
      </c>
      <c r="BI186" s="4">
        <v>20671</v>
      </c>
      <c r="BJ186" s="4">
        <v>21888</v>
      </c>
      <c r="BK186" s="4">
        <v>21500</v>
      </c>
      <c r="BL186" s="5">
        <f t="shared" si="53"/>
        <v>22163.928571428572</v>
      </c>
    </row>
    <row r="187" spans="1:64" x14ac:dyDescent="0.25">
      <c r="A187" s="6">
        <v>182</v>
      </c>
      <c r="B187" s="4">
        <v>75</v>
      </c>
      <c r="C187" s="4">
        <v>60</v>
      </c>
      <c r="D187" s="4">
        <v>60</v>
      </c>
      <c r="E187" s="4">
        <v>70</v>
      </c>
      <c r="F187" s="4">
        <v>75</v>
      </c>
      <c r="G187" s="4">
        <v>49</v>
      </c>
      <c r="H187" s="4">
        <v>91</v>
      </c>
      <c r="I187" s="4">
        <v>80</v>
      </c>
      <c r="J187" s="4">
        <v>70</v>
      </c>
      <c r="K187" s="4">
        <v>74</v>
      </c>
      <c r="L187" s="4">
        <v>94</v>
      </c>
      <c r="M187" s="4">
        <v>78</v>
      </c>
      <c r="N187" s="4">
        <v>63</v>
      </c>
      <c r="O187" s="4">
        <v>60</v>
      </c>
      <c r="P187" s="5">
        <f t="shared" si="50"/>
        <v>71.357142857142861</v>
      </c>
      <c r="R187" s="4">
        <f t="shared" si="36"/>
        <v>6330.6743255462306</v>
      </c>
      <c r="S187" s="4">
        <f t="shared" si="37"/>
        <v>8784.6219434844061</v>
      </c>
      <c r="T187" s="4">
        <f t="shared" si="38"/>
        <v>5792.9158688332946</v>
      </c>
      <c r="U187" s="4">
        <f t="shared" si="39"/>
        <v>2862.2879150619342</v>
      </c>
      <c r="V187" s="4">
        <f t="shared" si="40"/>
        <v>11657.997678717276</v>
      </c>
      <c r="W187" s="4">
        <f t="shared" si="41"/>
        <v>5928.9099526066348</v>
      </c>
      <c r="X187" s="4">
        <f t="shared" si="42"/>
        <v>8146.6182054308329</v>
      </c>
      <c r="Y187" s="4">
        <f t="shared" si="43"/>
        <v>6629.1262135922325</v>
      </c>
      <c r="Z187" s="4">
        <f t="shared" si="44"/>
        <v>5920.2509908067423</v>
      </c>
      <c r="AA187" s="4">
        <f t="shared" si="45"/>
        <v>9786.0701791582742</v>
      </c>
      <c r="AB187" s="4">
        <f t="shared" si="46"/>
        <v>6064.94633477963</v>
      </c>
      <c r="AC187" s="4">
        <f t="shared" si="47"/>
        <v>5967.0916526341107</v>
      </c>
      <c r="AD187" s="4">
        <f t="shared" si="48"/>
        <v>6472.0542480813428</v>
      </c>
      <c r="AE187" s="4">
        <f t="shared" si="49"/>
        <v>6409.9378881987577</v>
      </c>
      <c r="AF187" s="5">
        <f t="shared" si="51"/>
        <v>6910.9645283522632</v>
      </c>
      <c r="AH187" s="9">
        <v>41.133058914309551</v>
      </c>
      <c r="AI187" s="9">
        <v>31.99227033423432</v>
      </c>
      <c r="AJ187" s="9">
        <v>48.647003750937735</v>
      </c>
      <c r="AK187" s="9">
        <v>96.07</v>
      </c>
      <c r="AL187" s="9">
        <v>23.263000000000002</v>
      </c>
      <c r="AM187" s="10">
        <v>42.2</v>
      </c>
      <c r="AN187" s="9">
        <v>31.949453556874417</v>
      </c>
      <c r="AO187" s="10">
        <v>39.14</v>
      </c>
      <c r="AP187" s="9">
        <v>46.102775105959985</v>
      </c>
      <c r="AQ187" s="10">
        <v>28.298999999999999</v>
      </c>
      <c r="AR187" s="10">
        <v>43.79</v>
      </c>
      <c r="AS187" s="9">
        <v>41.57</v>
      </c>
      <c r="AT187" s="10">
        <v>40.583096175045974</v>
      </c>
      <c r="AU187" s="10">
        <v>40.25</v>
      </c>
      <c r="AV187" s="10">
        <f t="shared" si="52"/>
        <v>42.499261274097286</v>
      </c>
      <c r="AX187" s="4">
        <v>21700</v>
      </c>
      <c r="AY187" s="4">
        <v>23420</v>
      </c>
      <c r="AZ187" s="4">
        <v>23484</v>
      </c>
      <c r="BA187" s="4">
        <v>22915</v>
      </c>
      <c r="BB187" s="4">
        <v>22600</v>
      </c>
      <c r="BC187" s="4">
        <v>20850</v>
      </c>
      <c r="BD187" s="4">
        <v>21690</v>
      </c>
      <c r="BE187" s="4">
        <v>21622</v>
      </c>
      <c r="BF187" s="4">
        <v>22745</v>
      </c>
      <c r="BG187" s="4">
        <v>23078</v>
      </c>
      <c r="BH187" s="5">
        <v>22132</v>
      </c>
      <c r="BI187" s="4">
        <v>20671</v>
      </c>
      <c r="BJ187" s="4">
        <v>21888</v>
      </c>
      <c r="BK187" s="4">
        <v>21500</v>
      </c>
      <c r="BL187" s="5">
        <f t="shared" si="53"/>
        <v>22163.928571428572</v>
      </c>
    </row>
    <row r="188" spans="1:64" x14ac:dyDescent="0.25">
      <c r="A188" s="6">
        <v>183</v>
      </c>
      <c r="B188" s="4">
        <v>75</v>
      </c>
      <c r="C188" s="4">
        <v>60</v>
      </c>
      <c r="D188" s="4">
        <v>60</v>
      </c>
      <c r="E188" s="4">
        <v>70</v>
      </c>
      <c r="F188" s="4">
        <v>75</v>
      </c>
      <c r="G188" s="4">
        <v>49</v>
      </c>
      <c r="H188" s="4">
        <v>91</v>
      </c>
      <c r="I188" s="4">
        <v>80</v>
      </c>
      <c r="J188" s="4">
        <v>70</v>
      </c>
      <c r="K188" s="4">
        <v>74</v>
      </c>
      <c r="L188" s="4">
        <v>94</v>
      </c>
      <c r="M188" s="4">
        <v>78</v>
      </c>
      <c r="N188" s="4">
        <v>63</v>
      </c>
      <c r="O188" s="4">
        <v>60</v>
      </c>
      <c r="P188" s="5">
        <f t="shared" si="50"/>
        <v>71.357142857142861</v>
      </c>
      <c r="R188" s="4">
        <f t="shared" si="36"/>
        <v>6319.0950841574013</v>
      </c>
      <c r="S188" s="4">
        <f t="shared" si="37"/>
        <v>8780.9225121736417</v>
      </c>
      <c r="T188" s="4">
        <f t="shared" si="38"/>
        <v>5783.1228168195521</v>
      </c>
      <c r="U188" s="4">
        <f t="shared" si="39"/>
        <v>2859.3116356452115</v>
      </c>
      <c r="V188" s="4">
        <f t="shared" si="40"/>
        <v>11657.997678717276</v>
      </c>
      <c r="W188" s="4">
        <f t="shared" si="41"/>
        <v>5928.9099526066348</v>
      </c>
      <c r="X188" s="4">
        <f t="shared" si="42"/>
        <v>8137.0653092227021</v>
      </c>
      <c r="Y188" s="4">
        <f t="shared" si="43"/>
        <v>6629.1262135922325</v>
      </c>
      <c r="Z188" s="4">
        <f t="shared" si="44"/>
        <v>5913.6096042667859</v>
      </c>
      <c r="AA188" s="4">
        <f t="shared" si="45"/>
        <v>9779.8495603347819</v>
      </c>
      <c r="AB188" s="4">
        <f t="shared" si="46"/>
        <v>6064.94633477963</v>
      </c>
      <c r="AC188" s="4">
        <f t="shared" si="47"/>
        <v>5959.9231138875548</v>
      </c>
      <c r="AD188" s="4">
        <f t="shared" si="48"/>
        <v>6463.6589688517197</v>
      </c>
      <c r="AE188" s="4">
        <f t="shared" si="49"/>
        <v>6409.9378881987577</v>
      </c>
      <c r="AF188" s="5">
        <f t="shared" si="51"/>
        <v>6906.2483338038501</v>
      </c>
      <c r="AH188" s="9">
        <v>41.208431987809242</v>
      </c>
      <c r="AI188" s="9">
        <v>32.005748782132343</v>
      </c>
      <c r="AJ188" s="9">
        <v>48.729381845461354</v>
      </c>
      <c r="AK188" s="9">
        <v>96.17</v>
      </c>
      <c r="AL188" s="9">
        <v>23.263000000000002</v>
      </c>
      <c r="AM188" s="10">
        <v>42.2</v>
      </c>
      <c r="AN188" s="9">
        <v>31.986962142849436</v>
      </c>
      <c r="AO188" s="10">
        <v>39.14</v>
      </c>
      <c r="AP188" s="9">
        <v>46.154551663854917</v>
      </c>
      <c r="AQ188" s="10">
        <v>28.317</v>
      </c>
      <c r="AR188" s="10">
        <v>43.79</v>
      </c>
      <c r="AS188" s="9">
        <v>41.62</v>
      </c>
      <c r="AT188" s="10">
        <v>40.635807251857734</v>
      </c>
      <c r="AU188" s="10">
        <v>40.25</v>
      </c>
      <c r="AV188" s="10">
        <f t="shared" si="52"/>
        <v>42.533634548140363</v>
      </c>
      <c r="AX188" s="4">
        <v>21700</v>
      </c>
      <c r="AY188" s="4">
        <v>23420</v>
      </c>
      <c r="AZ188" s="4">
        <v>23484</v>
      </c>
      <c r="BA188" s="4">
        <v>22915</v>
      </c>
      <c r="BB188" s="4">
        <v>22600</v>
      </c>
      <c r="BC188" s="4">
        <v>20850</v>
      </c>
      <c r="BD188" s="4">
        <v>21690</v>
      </c>
      <c r="BE188" s="4">
        <v>21622</v>
      </c>
      <c r="BF188" s="4">
        <v>22745</v>
      </c>
      <c r="BG188" s="4">
        <v>23078</v>
      </c>
      <c r="BH188" s="5">
        <v>22132</v>
      </c>
      <c r="BI188" s="4">
        <v>20671</v>
      </c>
      <c r="BJ188" s="4">
        <v>21888</v>
      </c>
      <c r="BK188" s="4">
        <v>21500</v>
      </c>
      <c r="BL188" s="5">
        <f t="shared" si="53"/>
        <v>22163.928571428572</v>
      </c>
    </row>
    <row r="189" spans="1:64" x14ac:dyDescent="0.25">
      <c r="A189" s="6">
        <v>184</v>
      </c>
      <c r="B189" s="4">
        <v>75</v>
      </c>
      <c r="C189" s="4">
        <v>60</v>
      </c>
      <c r="D189" s="4">
        <v>60</v>
      </c>
      <c r="E189" s="4">
        <v>70</v>
      </c>
      <c r="F189" s="4">
        <v>75</v>
      </c>
      <c r="G189" s="4">
        <v>49</v>
      </c>
      <c r="H189" s="4">
        <v>91</v>
      </c>
      <c r="I189" s="4">
        <v>80</v>
      </c>
      <c r="J189" s="4">
        <v>70</v>
      </c>
      <c r="K189" s="4">
        <v>74</v>
      </c>
      <c r="L189" s="4">
        <v>94</v>
      </c>
      <c r="M189" s="4">
        <v>78</v>
      </c>
      <c r="N189" s="4">
        <v>63</v>
      </c>
      <c r="O189" s="4">
        <v>60</v>
      </c>
      <c r="P189" s="5">
        <f t="shared" si="50"/>
        <v>71.357142857142861</v>
      </c>
      <c r="R189" s="4">
        <f t="shared" si="36"/>
        <v>6307.6134805493002</v>
      </c>
      <c r="S189" s="4">
        <f t="shared" si="37"/>
        <v>8777.2324983233884</v>
      </c>
      <c r="T189" s="4">
        <f t="shared" si="38"/>
        <v>5773.3993769740055</v>
      </c>
      <c r="U189" s="4">
        <f t="shared" si="39"/>
        <v>2856.0448691316992</v>
      </c>
      <c r="V189" s="4">
        <f t="shared" si="40"/>
        <v>11657.997678717276</v>
      </c>
      <c r="W189" s="4">
        <f t="shared" si="41"/>
        <v>5928.9099526066348</v>
      </c>
      <c r="X189" s="4">
        <f t="shared" si="42"/>
        <v>8127.5826600192195</v>
      </c>
      <c r="Y189" s="4">
        <f t="shared" si="43"/>
        <v>6629.1262135922325</v>
      </c>
      <c r="Z189" s="4">
        <f t="shared" si="44"/>
        <v>5907.0163866855519</v>
      </c>
      <c r="AA189" s="4">
        <f t="shared" si="45"/>
        <v>9773.895550438072</v>
      </c>
      <c r="AB189" s="4">
        <f t="shared" si="46"/>
        <v>6064.94633477963</v>
      </c>
      <c r="AC189" s="4">
        <f t="shared" si="47"/>
        <v>5952.7717782577392</v>
      </c>
      <c r="AD189" s="4">
        <f t="shared" si="48"/>
        <v>6455.3203410838396</v>
      </c>
      <c r="AE189" s="4">
        <f t="shared" si="49"/>
        <v>6409.9378881987577</v>
      </c>
      <c r="AF189" s="5">
        <f t="shared" si="51"/>
        <v>6901.5567863826682</v>
      </c>
      <c r="AH189" s="9">
        <v>41.28344274787792</v>
      </c>
      <c r="AI189" s="9">
        <v>32.019204237062624</v>
      </c>
      <c r="AJ189" s="9">
        <v>48.811450862715681</v>
      </c>
      <c r="AK189" s="9">
        <v>96.28</v>
      </c>
      <c r="AL189" s="9">
        <v>23.263000000000002</v>
      </c>
      <c r="AM189" s="10">
        <v>42.2</v>
      </c>
      <c r="AN189" s="9">
        <v>32.024282112854515</v>
      </c>
      <c r="AO189" s="10">
        <v>39.14</v>
      </c>
      <c r="AP189" s="9">
        <v>46.206067857744273</v>
      </c>
      <c r="AQ189" s="10">
        <v>28.334250000000004</v>
      </c>
      <c r="AR189" s="10">
        <v>43.79</v>
      </c>
      <c r="AS189" s="9">
        <v>41.67</v>
      </c>
      <c r="AT189" s="10">
        <v>40.688298352657803</v>
      </c>
      <c r="AU189" s="10">
        <v>40.25</v>
      </c>
      <c r="AV189" s="10">
        <f t="shared" si="52"/>
        <v>42.568571155065207</v>
      </c>
      <c r="AX189" s="4">
        <v>21700</v>
      </c>
      <c r="AY189" s="4">
        <v>23420</v>
      </c>
      <c r="AZ189" s="4">
        <v>23484</v>
      </c>
      <c r="BA189" s="4">
        <v>22915</v>
      </c>
      <c r="BB189" s="4">
        <v>22600</v>
      </c>
      <c r="BC189" s="4">
        <v>20850</v>
      </c>
      <c r="BD189" s="4">
        <v>21690</v>
      </c>
      <c r="BE189" s="4">
        <v>21622</v>
      </c>
      <c r="BF189" s="4">
        <v>22745</v>
      </c>
      <c r="BG189" s="4">
        <v>23078</v>
      </c>
      <c r="BH189" s="5">
        <v>22132</v>
      </c>
      <c r="BI189" s="4">
        <v>20671</v>
      </c>
      <c r="BJ189" s="4">
        <v>21888</v>
      </c>
      <c r="BK189" s="4">
        <v>21500</v>
      </c>
      <c r="BL189" s="5">
        <f t="shared" si="53"/>
        <v>22163.928571428572</v>
      </c>
    </row>
    <row r="190" spans="1:64" x14ac:dyDescent="0.25">
      <c r="A190" s="6">
        <v>185</v>
      </c>
      <c r="B190" s="4">
        <v>75</v>
      </c>
      <c r="C190" s="4">
        <v>60</v>
      </c>
      <c r="D190" s="4">
        <v>60</v>
      </c>
      <c r="E190" s="4">
        <v>70</v>
      </c>
      <c r="F190" s="4">
        <v>75</v>
      </c>
      <c r="G190" s="4">
        <v>49</v>
      </c>
      <c r="H190" s="4">
        <v>91</v>
      </c>
      <c r="I190" s="4">
        <v>80</v>
      </c>
      <c r="J190" s="4">
        <v>70</v>
      </c>
      <c r="K190" s="4">
        <v>74</v>
      </c>
      <c r="L190" s="4">
        <v>94</v>
      </c>
      <c r="M190" s="4">
        <v>78</v>
      </c>
      <c r="N190" s="4">
        <v>63</v>
      </c>
      <c r="O190" s="4">
        <v>60</v>
      </c>
      <c r="P190" s="5">
        <f t="shared" si="50"/>
        <v>71.357142857142861</v>
      </c>
      <c r="R190" s="4">
        <f t="shared" si="36"/>
        <v>6296.2280838001188</v>
      </c>
      <c r="S190" s="4">
        <f t="shared" si="37"/>
        <v>8773.5518138524512</v>
      </c>
      <c r="T190" s="4">
        <f t="shared" si="38"/>
        <v>5763.7450143575761</v>
      </c>
      <c r="U190" s="4">
        <f t="shared" si="39"/>
        <v>2852.7855586679116</v>
      </c>
      <c r="V190" s="4">
        <f t="shared" si="40"/>
        <v>11657.997678717276</v>
      </c>
      <c r="W190" s="4">
        <f t="shared" si="41"/>
        <v>5928.9099526066348</v>
      </c>
      <c r="X190" s="4">
        <f t="shared" si="42"/>
        <v>8118.1693274415829</v>
      </c>
      <c r="Y190" s="4">
        <f t="shared" si="43"/>
        <v>6629.1262135922325</v>
      </c>
      <c r="Z190" s="4">
        <f t="shared" si="44"/>
        <v>5900.4707057780361</v>
      </c>
      <c r="AA190" s="4">
        <f t="shared" si="45"/>
        <v>9767.6903949422012</v>
      </c>
      <c r="AB190" s="4">
        <f t="shared" si="46"/>
        <v>6064.94633477963</v>
      </c>
      <c r="AC190" s="4">
        <f t="shared" si="47"/>
        <v>5947.0630544234</v>
      </c>
      <c r="AD190" s="4">
        <f t="shared" si="48"/>
        <v>6447.0376333821041</v>
      </c>
      <c r="AE190" s="4">
        <f t="shared" si="49"/>
        <v>6409.9378881987577</v>
      </c>
      <c r="AF190" s="5">
        <f t="shared" si="51"/>
        <v>6896.9756896099925</v>
      </c>
      <c r="AH190" s="9">
        <v>41.358095122061449</v>
      </c>
      <c r="AI190" s="9">
        <v>32.032636948273272</v>
      </c>
      <c r="AJ190" s="9">
        <v>48.893210802700679</v>
      </c>
      <c r="AK190" s="9">
        <v>96.39</v>
      </c>
      <c r="AL190" s="9">
        <v>23.263000000000002</v>
      </c>
      <c r="AM190" s="10">
        <v>42.2</v>
      </c>
      <c r="AN190" s="9">
        <v>32.061415511522284</v>
      </c>
      <c r="AO190" s="10">
        <v>39.14</v>
      </c>
      <c r="AP190" s="9">
        <v>46.257326510022921</v>
      </c>
      <c r="AQ190" s="10">
        <v>28.352249999999998</v>
      </c>
      <c r="AR190" s="10">
        <v>43.79</v>
      </c>
      <c r="AS190" s="9">
        <v>41.71</v>
      </c>
      <c r="AT190" s="10">
        <v>40.740571862027608</v>
      </c>
      <c r="AU190" s="10">
        <v>40.25</v>
      </c>
      <c r="AV190" s="10">
        <f t="shared" si="52"/>
        <v>42.602750482614873</v>
      </c>
      <c r="AX190" s="4">
        <v>21700</v>
      </c>
      <c r="AY190" s="4">
        <v>23420</v>
      </c>
      <c r="AZ190" s="4">
        <v>23484</v>
      </c>
      <c r="BA190" s="4">
        <v>22915</v>
      </c>
      <c r="BB190" s="4">
        <v>22600</v>
      </c>
      <c r="BC190" s="4">
        <v>20850</v>
      </c>
      <c r="BD190" s="4">
        <v>21690</v>
      </c>
      <c r="BE190" s="4">
        <v>21622</v>
      </c>
      <c r="BF190" s="4">
        <v>22745</v>
      </c>
      <c r="BG190" s="4">
        <v>23078</v>
      </c>
      <c r="BH190" s="5">
        <v>22132</v>
      </c>
      <c r="BI190" s="4">
        <v>20671</v>
      </c>
      <c r="BJ190" s="4">
        <v>21888</v>
      </c>
      <c r="BK190" s="4">
        <v>21500</v>
      </c>
      <c r="BL190" s="5">
        <f t="shared" si="53"/>
        <v>22163.928571428572</v>
      </c>
    </row>
    <row r="191" spans="1:64" x14ac:dyDescent="0.25">
      <c r="A191" s="6">
        <v>186</v>
      </c>
      <c r="B191" s="4">
        <v>75</v>
      </c>
      <c r="C191" s="4">
        <v>60</v>
      </c>
      <c r="D191" s="4">
        <v>60</v>
      </c>
      <c r="E191" s="4">
        <v>70</v>
      </c>
      <c r="F191" s="4">
        <v>75</v>
      </c>
      <c r="G191" s="4">
        <v>49</v>
      </c>
      <c r="H191" s="4">
        <v>91</v>
      </c>
      <c r="I191" s="4">
        <v>80</v>
      </c>
      <c r="J191" s="4">
        <v>70</v>
      </c>
      <c r="K191" s="4">
        <v>74</v>
      </c>
      <c r="L191" s="4">
        <v>94</v>
      </c>
      <c r="M191" s="4">
        <v>78</v>
      </c>
      <c r="N191" s="4">
        <v>63</v>
      </c>
      <c r="O191" s="4">
        <v>60</v>
      </c>
      <c r="P191" s="5">
        <f t="shared" si="50"/>
        <v>71.357142857142861</v>
      </c>
      <c r="R191" s="4">
        <f t="shared" si="36"/>
        <v>6284.9374922895968</v>
      </c>
      <c r="S191" s="4">
        <f t="shared" si="37"/>
        <v>8769.8803720849719</v>
      </c>
      <c r="T191" s="4">
        <f t="shared" si="38"/>
        <v>5754.1592002257739</v>
      </c>
      <c r="U191" s="4">
        <f t="shared" si="39"/>
        <v>2849.8289978236089</v>
      </c>
      <c r="V191" s="4">
        <f t="shared" si="40"/>
        <v>11657.997678717276</v>
      </c>
      <c r="W191" s="4">
        <f t="shared" si="41"/>
        <v>5928.9099526066348</v>
      </c>
      <c r="X191" s="4">
        <f t="shared" si="42"/>
        <v>8108.8243986054758</v>
      </c>
      <c r="Y191" s="4">
        <f t="shared" si="43"/>
        <v>6629.1262135922325</v>
      </c>
      <c r="Z191" s="4">
        <f t="shared" si="44"/>
        <v>5893.9719410632806</v>
      </c>
      <c r="AA191" s="4">
        <f t="shared" si="45"/>
        <v>9761.4931133846203</v>
      </c>
      <c r="AB191" s="4">
        <f t="shared" si="46"/>
        <v>6064.94633477963</v>
      </c>
      <c r="AC191" s="4">
        <f t="shared" si="47"/>
        <v>5939.9425287356325</v>
      </c>
      <c r="AD191" s="4">
        <f t="shared" si="48"/>
        <v>6438.810127927909</v>
      </c>
      <c r="AE191" s="4">
        <f t="shared" si="49"/>
        <v>6409.9378881987577</v>
      </c>
      <c r="AF191" s="5">
        <f t="shared" si="51"/>
        <v>6892.3404457168135</v>
      </c>
      <c r="AH191" s="9">
        <v>41.43239297438685</v>
      </c>
      <c r="AI191" s="9">
        <v>32.046047160981388</v>
      </c>
      <c r="AJ191" s="9">
        <v>48.974661665416349</v>
      </c>
      <c r="AK191" s="9">
        <v>96.49</v>
      </c>
      <c r="AL191" s="9">
        <v>23.263000000000002</v>
      </c>
      <c r="AM191" s="10">
        <v>42.2</v>
      </c>
      <c r="AN191" s="9">
        <v>32.098364350418287</v>
      </c>
      <c r="AO191" s="10">
        <v>39.14</v>
      </c>
      <c r="AP191" s="9">
        <v>46.308330397440145</v>
      </c>
      <c r="AQ191" s="10">
        <v>28.370249999999999</v>
      </c>
      <c r="AR191" s="10">
        <v>43.79</v>
      </c>
      <c r="AS191" s="9">
        <v>41.76</v>
      </c>
      <c r="AT191" s="10">
        <v>40.79263012598355</v>
      </c>
      <c r="AU191" s="10">
        <v>40.25</v>
      </c>
      <c r="AV191" s="10">
        <f t="shared" si="52"/>
        <v>42.636834048187616</v>
      </c>
      <c r="AX191" s="4">
        <v>21700</v>
      </c>
      <c r="AY191" s="4">
        <v>23420</v>
      </c>
      <c r="AZ191" s="4">
        <v>23484</v>
      </c>
      <c r="BA191" s="4">
        <v>22915</v>
      </c>
      <c r="BB191" s="4">
        <v>22600</v>
      </c>
      <c r="BC191" s="4">
        <v>20850</v>
      </c>
      <c r="BD191" s="4">
        <v>21690</v>
      </c>
      <c r="BE191" s="4">
        <v>21622</v>
      </c>
      <c r="BF191" s="4">
        <v>22745</v>
      </c>
      <c r="BG191" s="4">
        <v>23078</v>
      </c>
      <c r="BH191" s="5">
        <v>22132</v>
      </c>
      <c r="BI191" s="4">
        <v>20671</v>
      </c>
      <c r="BJ191" s="4">
        <v>21888</v>
      </c>
      <c r="BK191" s="4">
        <v>21500</v>
      </c>
      <c r="BL191" s="5">
        <f t="shared" si="53"/>
        <v>22163.928571428572</v>
      </c>
    </row>
    <row r="192" spans="1:64" x14ac:dyDescent="0.25">
      <c r="A192" s="6">
        <v>187</v>
      </c>
      <c r="B192" s="4">
        <v>75</v>
      </c>
      <c r="C192" s="4">
        <v>60</v>
      </c>
      <c r="D192" s="4">
        <v>60</v>
      </c>
      <c r="E192" s="4">
        <v>70</v>
      </c>
      <c r="F192" s="4">
        <v>75</v>
      </c>
      <c r="G192" s="4">
        <v>49</v>
      </c>
      <c r="H192" s="4">
        <v>91</v>
      </c>
      <c r="I192" s="4">
        <v>80</v>
      </c>
      <c r="J192" s="4">
        <v>70</v>
      </c>
      <c r="K192" s="4">
        <v>74</v>
      </c>
      <c r="L192" s="4">
        <v>94</v>
      </c>
      <c r="M192" s="4">
        <v>78</v>
      </c>
      <c r="N192" s="4">
        <v>63</v>
      </c>
      <c r="O192" s="4">
        <v>60</v>
      </c>
      <c r="P192" s="5">
        <f t="shared" si="50"/>
        <v>71.357142857142861</v>
      </c>
      <c r="R192" s="4">
        <f t="shared" si="36"/>
        <v>6273.7403329331837</v>
      </c>
      <c r="S192" s="4">
        <f t="shared" si="37"/>
        <v>8766.2180877202154</v>
      </c>
      <c r="T192" s="4">
        <f t="shared" si="38"/>
        <v>5744.6414119437695</v>
      </c>
      <c r="U192" s="4">
        <f t="shared" si="39"/>
        <v>2846.5838509316773</v>
      </c>
      <c r="V192" s="4">
        <f t="shared" si="40"/>
        <v>11657.997678717276</v>
      </c>
      <c r="W192" s="4">
        <f t="shared" si="41"/>
        <v>5928.9099526066348</v>
      </c>
      <c r="X192" s="4">
        <f t="shared" si="42"/>
        <v>8099.5469776970031</v>
      </c>
      <c r="Y192" s="4">
        <f t="shared" si="43"/>
        <v>6629.1262135922325</v>
      </c>
      <c r="Z192" s="4">
        <f t="shared" si="44"/>
        <v>5887.5194835799994</v>
      </c>
      <c r="AA192" s="4">
        <f t="shared" si="45"/>
        <v>9755.5614266842786</v>
      </c>
      <c r="AB192" s="4">
        <f t="shared" si="46"/>
        <v>6064.94633477963</v>
      </c>
      <c r="AC192" s="4">
        <f t="shared" si="47"/>
        <v>5932.8390337239889</v>
      </c>
      <c r="AD192" s="4">
        <f t="shared" si="48"/>
        <v>6430.6371201534885</v>
      </c>
      <c r="AE192" s="4">
        <f t="shared" si="49"/>
        <v>6409.9378881987577</v>
      </c>
      <c r="AF192" s="5">
        <f t="shared" si="51"/>
        <v>6887.7289852330096</v>
      </c>
      <c r="AH192" s="9">
        <v>41.506340106724544</v>
      </c>
      <c r="AI192" s="9">
        <v>32.059435116459511</v>
      </c>
      <c r="AJ192" s="9">
        <v>49.055803450862712</v>
      </c>
      <c r="AK192" s="9">
        <v>96.6</v>
      </c>
      <c r="AL192" s="9">
        <v>23.263000000000002</v>
      </c>
      <c r="AM192" s="10">
        <v>42.2</v>
      </c>
      <c r="AN192" s="9">
        <v>32.13513060875006</v>
      </c>
      <c r="AO192" s="10">
        <v>39.14</v>
      </c>
      <c r="AP192" s="9">
        <v>46.359082252078515</v>
      </c>
      <c r="AQ192" s="10">
        <v>28.387500000000003</v>
      </c>
      <c r="AR192" s="10">
        <v>43.79</v>
      </c>
      <c r="AS192" s="9">
        <v>41.81</v>
      </c>
      <c r="AT192" s="10">
        <v>40.844475452804097</v>
      </c>
      <c r="AU192" s="10">
        <v>40.25</v>
      </c>
      <c r="AV192" s="10">
        <f t="shared" si="52"/>
        <v>42.671483356262812</v>
      </c>
      <c r="AX192" s="4">
        <v>21700</v>
      </c>
      <c r="AY192" s="4">
        <v>23420</v>
      </c>
      <c r="AZ192" s="4">
        <v>23484</v>
      </c>
      <c r="BA192" s="4">
        <v>22915</v>
      </c>
      <c r="BB192" s="4">
        <v>22600</v>
      </c>
      <c r="BC192" s="4">
        <v>20850</v>
      </c>
      <c r="BD192" s="4">
        <v>21690</v>
      </c>
      <c r="BE192" s="4">
        <v>21622</v>
      </c>
      <c r="BF192" s="4">
        <v>22745</v>
      </c>
      <c r="BG192" s="4">
        <v>23078</v>
      </c>
      <c r="BH192" s="5">
        <v>22132</v>
      </c>
      <c r="BI192" s="4">
        <v>20671</v>
      </c>
      <c r="BJ192" s="4">
        <v>21888</v>
      </c>
      <c r="BK192" s="4">
        <v>21500</v>
      </c>
      <c r="BL192" s="5">
        <f t="shared" si="53"/>
        <v>22163.928571428572</v>
      </c>
    </row>
    <row r="193" spans="1:64" x14ac:dyDescent="0.25">
      <c r="A193" s="6">
        <v>188</v>
      </c>
      <c r="B193" s="4">
        <v>75</v>
      </c>
      <c r="C193" s="4">
        <v>60</v>
      </c>
      <c r="D193" s="4">
        <v>60</v>
      </c>
      <c r="E193" s="4">
        <v>70</v>
      </c>
      <c r="F193" s="4">
        <v>75</v>
      </c>
      <c r="G193" s="4">
        <v>49</v>
      </c>
      <c r="H193" s="4">
        <v>91</v>
      </c>
      <c r="I193" s="4">
        <v>80</v>
      </c>
      <c r="J193" s="4">
        <v>70</v>
      </c>
      <c r="K193" s="4">
        <v>74</v>
      </c>
      <c r="L193" s="4">
        <v>94</v>
      </c>
      <c r="M193" s="4">
        <v>78</v>
      </c>
      <c r="N193" s="4">
        <v>63</v>
      </c>
      <c r="O193" s="4">
        <v>60</v>
      </c>
      <c r="P193" s="5">
        <f t="shared" si="50"/>
        <v>71.357142857142861</v>
      </c>
      <c r="R193" s="4">
        <f t="shared" si="36"/>
        <v>6262.6352604404392</v>
      </c>
      <c r="S193" s="4">
        <f t="shared" si="37"/>
        <v>8762.5648768031479</v>
      </c>
      <c r="T193" s="4">
        <f t="shared" si="38"/>
        <v>5735.1911329028817</v>
      </c>
      <c r="U193" s="4">
        <f t="shared" si="39"/>
        <v>2843.3460862372044</v>
      </c>
      <c r="V193" s="4">
        <f t="shared" si="40"/>
        <v>11657.997678717276</v>
      </c>
      <c r="W193" s="4">
        <f t="shared" si="41"/>
        <v>5928.9099526066348</v>
      </c>
      <c r="X193" s="4">
        <f t="shared" si="42"/>
        <v>8090.3361855611229</v>
      </c>
      <c r="Y193" s="4">
        <f t="shared" si="43"/>
        <v>6629.1262135922325</v>
      </c>
      <c r="Z193" s="4">
        <f t="shared" si="44"/>
        <v>5881.1127356105417</v>
      </c>
      <c r="AA193" s="4">
        <f t="shared" si="45"/>
        <v>9749.6369445251239</v>
      </c>
      <c r="AB193" s="4">
        <f t="shared" si="46"/>
        <v>6064.94633477963</v>
      </c>
      <c r="AC193" s="4">
        <f t="shared" si="47"/>
        <v>5927.1684587813616</v>
      </c>
      <c r="AD193" s="4">
        <f t="shared" si="48"/>
        <v>6422.517918425322</v>
      </c>
      <c r="AE193" s="4">
        <f t="shared" si="49"/>
        <v>6409.9378881987577</v>
      </c>
      <c r="AF193" s="5">
        <f t="shared" si="51"/>
        <v>6883.2448333701195</v>
      </c>
      <c r="AH193" s="9">
        <v>41.579940260114491</v>
      </c>
      <c r="AI193" s="9">
        <v>32.0728010521198</v>
      </c>
      <c r="AJ193" s="9">
        <v>49.136636159039767</v>
      </c>
      <c r="AK193" s="9">
        <v>96.71</v>
      </c>
      <c r="AL193" s="9">
        <v>23.263000000000002</v>
      </c>
      <c r="AM193" s="10">
        <v>42.2</v>
      </c>
      <c r="AN193" s="9">
        <v>32.171716234057548</v>
      </c>
      <c r="AO193" s="10">
        <v>39.14</v>
      </c>
      <c r="AP193" s="9">
        <v>46.409584762306892</v>
      </c>
      <c r="AQ193" s="10">
        <v>28.40475</v>
      </c>
      <c r="AR193" s="10">
        <v>43.79</v>
      </c>
      <c r="AS193" s="9">
        <v>41.85</v>
      </c>
      <c r="AT193" s="10">
        <v>40.896110113834951</v>
      </c>
      <c r="AU193" s="10">
        <v>40.25</v>
      </c>
      <c r="AV193" s="10">
        <f t="shared" si="52"/>
        <v>42.705324184390967</v>
      </c>
      <c r="AX193" s="4">
        <v>21700</v>
      </c>
      <c r="AY193" s="4">
        <v>23420</v>
      </c>
      <c r="AZ193" s="4">
        <v>23484</v>
      </c>
      <c r="BA193" s="4">
        <v>22915</v>
      </c>
      <c r="BB193" s="4">
        <v>22600</v>
      </c>
      <c r="BC193" s="4">
        <v>20850</v>
      </c>
      <c r="BD193" s="4">
        <v>21690</v>
      </c>
      <c r="BE193" s="4">
        <v>21622</v>
      </c>
      <c r="BF193" s="4">
        <v>22745</v>
      </c>
      <c r="BG193" s="4">
        <v>23078</v>
      </c>
      <c r="BH193" s="5">
        <v>22132</v>
      </c>
      <c r="BI193" s="4">
        <v>20671</v>
      </c>
      <c r="BJ193" s="4">
        <v>21888</v>
      </c>
      <c r="BK193" s="4">
        <v>21500</v>
      </c>
      <c r="BL193" s="5">
        <f t="shared" si="53"/>
        <v>22163.928571428572</v>
      </c>
    </row>
    <row r="194" spans="1:64" x14ac:dyDescent="0.25">
      <c r="A194" s="6">
        <v>189</v>
      </c>
      <c r="B194" s="4">
        <v>75</v>
      </c>
      <c r="C194" s="4">
        <v>60</v>
      </c>
      <c r="D194" s="4">
        <v>60</v>
      </c>
      <c r="E194" s="4">
        <v>70</v>
      </c>
      <c r="F194" s="4">
        <v>75</v>
      </c>
      <c r="G194" s="4">
        <v>49</v>
      </c>
      <c r="H194" s="4">
        <v>91</v>
      </c>
      <c r="I194" s="4">
        <v>80</v>
      </c>
      <c r="J194" s="4">
        <v>70</v>
      </c>
      <c r="K194" s="4">
        <v>74</v>
      </c>
      <c r="L194" s="4">
        <v>94</v>
      </c>
      <c r="M194" s="4">
        <v>78</v>
      </c>
      <c r="N194" s="4">
        <v>63</v>
      </c>
      <c r="O194" s="4">
        <v>60</v>
      </c>
      <c r="P194" s="5">
        <f t="shared" si="50"/>
        <v>71.357142857142861</v>
      </c>
      <c r="R194" s="4">
        <f t="shared" si="36"/>
        <v>6251.6209565968165</v>
      </c>
      <c r="S194" s="4">
        <f t="shared" si="37"/>
        <v>8758.9206566958201</v>
      </c>
      <c r="T194" s="4">
        <f t="shared" si="38"/>
        <v>5725.8078524384646</v>
      </c>
      <c r="U194" s="4">
        <f t="shared" si="39"/>
        <v>2840.4090486519985</v>
      </c>
      <c r="V194" s="4">
        <f t="shared" si="40"/>
        <v>11657.997678717276</v>
      </c>
      <c r="W194" s="4">
        <f t="shared" si="41"/>
        <v>5928.9099526066348</v>
      </c>
      <c r="X194" s="4">
        <f t="shared" si="42"/>
        <v>8081.1911593022141</v>
      </c>
      <c r="Y194" s="4">
        <f t="shared" si="43"/>
        <v>6629.1262135922325</v>
      </c>
      <c r="Z194" s="4">
        <f t="shared" si="44"/>
        <v>5874.7511104129517</v>
      </c>
      <c r="AA194" s="4">
        <f t="shared" si="45"/>
        <v>9743.4625432092253</v>
      </c>
      <c r="AB194" s="4">
        <f t="shared" si="46"/>
        <v>6064.94633477963</v>
      </c>
      <c r="AC194" s="4">
        <f t="shared" si="47"/>
        <v>5920.0954653937952</v>
      </c>
      <c r="AD194" s="4">
        <f t="shared" si="48"/>
        <v>6414.4518437368088</v>
      </c>
      <c r="AE194" s="4">
        <f t="shared" si="49"/>
        <v>6409.9378881987577</v>
      </c>
      <c r="AF194" s="5">
        <f t="shared" si="51"/>
        <v>6878.6877645951881</v>
      </c>
      <c r="AH194" s="9">
        <v>41.653197116056994</v>
      </c>
      <c r="AI194" s="9">
        <v>32.086145201595926</v>
      </c>
      <c r="AJ194" s="9">
        <v>49.217159789947495</v>
      </c>
      <c r="AK194" s="9">
        <v>96.81</v>
      </c>
      <c r="AL194" s="9">
        <v>23.263000000000002</v>
      </c>
      <c r="AM194" s="10">
        <v>42.2</v>
      </c>
      <c r="AN194" s="9">
        <v>32.208123142885086</v>
      </c>
      <c r="AO194" s="10">
        <v>39.14</v>
      </c>
      <c r="AP194" s="9">
        <v>46.459840573708036</v>
      </c>
      <c r="AQ194" s="10">
        <v>28.422750000000001</v>
      </c>
      <c r="AR194" s="10">
        <v>43.79</v>
      </c>
      <c r="AS194" s="9">
        <v>41.9</v>
      </c>
      <c r="AT194" s="10">
        <v>40.947536344272699</v>
      </c>
      <c r="AU194" s="10">
        <v>40.25</v>
      </c>
      <c r="AV194" s="10">
        <f t="shared" si="52"/>
        <v>42.739125154890452</v>
      </c>
      <c r="AX194" s="4">
        <v>21700</v>
      </c>
      <c r="AY194" s="4">
        <v>23420</v>
      </c>
      <c r="AZ194" s="4">
        <v>23484</v>
      </c>
      <c r="BA194" s="4">
        <v>22915</v>
      </c>
      <c r="BB194" s="4">
        <v>22600</v>
      </c>
      <c r="BC194" s="4">
        <v>20850</v>
      </c>
      <c r="BD194" s="4">
        <v>21690</v>
      </c>
      <c r="BE194" s="4">
        <v>21622</v>
      </c>
      <c r="BF194" s="4">
        <v>22745</v>
      </c>
      <c r="BG194" s="4">
        <v>23078</v>
      </c>
      <c r="BH194" s="5">
        <v>22132</v>
      </c>
      <c r="BI194" s="4">
        <v>20671</v>
      </c>
      <c r="BJ194" s="4">
        <v>21888</v>
      </c>
      <c r="BK194" s="4">
        <v>21500</v>
      </c>
      <c r="BL194" s="5">
        <f t="shared" si="53"/>
        <v>22163.928571428572</v>
      </c>
    </row>
    <row r="195" spans="1:64" x14ac:dyDescent="0.25">
      <c r="A195" s="6">
        <v>190</v>
      </c>
      <c r="B195" s="4">
        <v>75</v>
      </c>
      <c r="C195" s="4">
        <v>60</v>
      </c>
      <c r="D195" s="4">
        <v>60</v>
      </c>
      <c r="E195" s="4">
        <v>70</v>
      </c>
      <c r="F195" s="4">
        <v>75</v>
      </c>
      <c r="G195" s="4">
        <v>49</v>
      </c>
      <c r="H195" s="4">
        <v>91</v>
      </c>
      <c r="I195" s="4">
        <v>80</v>
      </c>
      <c r="J195" s="4">
        <v>70</v>
      </c>
      <c r="K195" s="4">
        <v>74</v>
      </c>
      <c r="L195" s="4">
        <v>94</v>
      </c>
      <c r="M195" s="4">
        <v>78</v>
      </c>
      <c r="N195" s="4">
        <v>63</v>
      </c>
      <c r="O195" s="4">
        <v>60</v>
      </c>
      <c r="P195" s="5">
        <f t="shared" si="50"/>
        <v>71.357142857142861</v>
      </c>
      <c r="R195" s="4">
        <f t="shared" si="36"/>
        <v>6240.6961295679575</v>
      </c>
      <c r="S195" s="4">
        <f t="shared" si="37"/>
        <v>8755.2853460494935</v>
      </c>
      <c r="T195" s="4">
        <f t="shared" si="38"/>
        <v>5716.4910657491464</v>
      </c>
      <c r="U195" s="4">
        <f t="shared" si="39"/>
        <v>2837.478072438345</v>
      </c>
      <c r="V195" s="4">
        <f t="shared" si="40"/>
        <v>11657.997678717276</v>
      </c>
      <c r="W195" s="4">
        <f t="shared" si="41"/>
        <v>5928.9099526066348</v>
      </c>
      <c r="X195" s="4">
        <f t="shared" si="42"/>
        <v>8072.1110518963478</v>
      </c>
      <c r="Y195" s="4">
        <f t="shared" si="43"/>
        <v>6629.1262135922325</v>
      </c>
      <c r="Z195" s="4">
        <f t="shared" si="44"/>
        <v>5868.4340319608291</v>
      </c>
      <c r="AA195" s="4">
        <f t="shared" si="45"/>
        <v>9737.2959573850894</v>
      </c>
      <c r="AB195" s="4">
        <f t="shared" si="46"/>
        <v>6064.94633477963</v>
      </c>
      <c r="AC195" s="4">
        <f t="shared" si="47"/>
        <v>5914.4492131616598</v>
      </c>
      <c r="AD195" s="4">
        <f t="shared" si="48"/>
        <v>6406.4382294098623</v>
      </c>
      <c r="AE195" s="4">
        <f t="shared" si="49"/>
        <v>6409.9378881987577</v>
      </c>
      <c r="AF195" s="5">
        <f t="shared" si="51"/>
        <v>6874.2569403938041</v>
      </c>
      <c r="AH195" s="9">
        <v>41.726114297769449</v>
      </c>
      <c r="AI195" s="9">
        <v>32.099467794822836</v>
      </c>
      <c r="AJ195" s="9">
        <v>49.297374343585901</v>
      </c>
      <c r="AK195" s="9">
        <v>96.91</v>
      </c>
      <c r="AL195" s="9">
        <v>23.263000000000002</v>
      </c>
      <c r="AM195" s="10">
        <v>42.2</v>
      </c>
      <c r="AN195" s="9">
        <v>32.24435322143561</v>
      </c>
      <c r="AO195" s="10">
        <v>39.14</v>
      </c>
      <c r="AP195" s="9">
        <v>46.509852289981716</v>
      </c>
      <c r="AQ195" s="10">
        <v>28.440750000000001</v>
      </c>
      <c r="AR195" s="10">
        <v>43.79</v>
      </c>
      <c r="AS195" s="9">
        <v>41.94</v>
      </c>
      <c r="AT195" s="10">
        <v>40.99875634392793</v>
      </c>
      <c r="AU195" s="10">
        <v>40.25</v>
      </c>
      <c r="AV195" s="10">
        <f t="shared" si="52"/>
        <v>42.772119163680244</v>
      </c>
      <c r="AX195" s="4">
        <v>21700</v>
      </c>
      <c r="AY195" s="4">
        <v>23420</v>
      </c>
      <c r="AZ195" s="4">
        <v>23484</v>
      </c>
      <c r="BA195" s="4">
        <v>22915</v>
      </c>
      <c r="BB195" s="4">
        <v>22600</v>
      </c>
      <c r="BC195" s="4">
        <v>20850</v>
      </c>
      <c r="BD195" s="4">
        <v>21690</v>
      </c>
      <c r="BE195" s="4">
        <v>21622</v>
      </c>
      <c r="BF195" s="4">
        <v>22745</v>
      </c>
      <c r="BG195" s="4">
        <v>23078</v>
      </c>
      <c r="BH195" s="5">
        <v>22132</v>
      </c>
      <c r="BI195" s="4">
        <v>20671</v>
      </c>
      <c r="BJ195" s="4">
        <v>21888</v>
      </c>
      <c r="BK195" s="4">
        <v>21500</v>
      </c>
      <c r="BL195" s="5">
        <f t="shared" si="53"/>
        <v>22163.928571428572</v>
      </c>
    </row>
    <row r="196" spans="1:64" x14ac:dyDescent="0.25">
      <c r="A196" s="6">
        <v>191</v>
      </c>
      <c r="B196" s="4">
        <v>75</v>
      </c>
      <c r="C196" s="4">
        <v>60</v>
      </c>
      <c r="D196" s="4">
        <v>60</v>
      </c>
      <c r="E196" s="4">
        <v>70</v>
      </c>
      <c r="F196" s="4">
        <v>75</v>
      </c>
      <c r="G196" s="4">
        <v>49</v>
      </c>
      <c r="H196" s="4">
        <v>91</v>
      </c>
      <c r="I196" s="4">
        <v>80</v>
      </c>
      <c r="J196" s="4">
        <v>70</v>
      </c>
      <c r="K196" s="4">
        <v>74</v>
      </c>
      <c r="L196" s="4">
        <v>94</v>
      </c>
      <c r="M196" s="4">
        <v>78</v>
      </c>
      <c r="N196" s="4">
        <v>63</v>
      </c>
      <c r="O196" s="4">
        <v>60</v>
      </c>
      <c r="P196" s="5">
        <f t="shared" si="50"/>
        <v>71.357142857142861</v>
      </c>
      <c r="R196" s="4">
        <f t="shared" si="36"/>
        <v>6229.8595132256287</v>
      </c>
      <c r="S196" s="4">
        <f t="shared" si="37"/>
        <v>8751.6588647775097</v>
      </c>
      <c r="T196" s="4">
        <f t="shared" si="38"/>
        <v>5707.2402738174333</v>
      </c>
      <c r="U196" s="4">
        <f t="shared" si="39"/>
        <v>2834.2609771181201</v>
      </c>
      <c r="V196" s="4">
        <f t="shared" si="40"/>
        <v>11657.997678717276</v>
      </c>
      <c r="W196" s="4">
        <f t="shared" si="41"/>
        <v>5928.9099526066348</v>
      </c>
      <c r="X196" s="4">
        <f t="shared" si="42"/>
        <v>8063.0950318148125</v>
      </c>
      <c r="Y196" s="4">
        <f t="shared" si="43"/>
        <v>6629.1262135922325</v>
      </c>
      <c r="Z196" s="4">
        <f t="shared" si="44"/>
        <v>5862.1609346907171</v>
      </c>
      <c r="AA196" s="4">
        <f t="shared" si="45"/>
        <v>9731.6501067390564</v>
      </c>
      <c r="AB196" s="4">
        <f t="shared" si="46"/>
        <v>6064.94633477963</v>
      </c>
      <c r="AC196" s="4">
        <f t="shared" si="47"/>
        <v>5907.4065253631816</v>
      </c>
      <c r="AD196" s="4">
        <f t="shared" si="48"/>
        <v>6398.4764208051392</v>
      </c>
      <c r="AE196" s="4">
        <f t="shared" si="49"/>
        <v>6409.9378881987577</v>
      </c>
      <c r="AF196" s="5">
        <f t="shared" si="51"/>
        <v>6869.7661940175813</v>
      </c>
      <c r="AH196" s="9">
        <v>41.798695371410219</v>
      </c>
      <c r="AI196" s="9">
        <v>32.112769058114424</v>
      </c>
      <c r="AJ196" s="9">
        <v>49.377279819955</v>
      </c>
      <c r="AK196" s="9">
        <v>97.02</v>
      </c>
      <c r="AL196" s="9">
        <v>23.263000000000002</v>
      </c>
      <c r="AM196" s="10">
        <v>42.2</v>
      </c>
      <c r="AN196" s="9">
        <v>32.280408326207848</v>
      </c>
      <c r="AO196" s="10">
        <v>39.14</v>
      </c>
      <c r="AP196" s="9">
        <v>46.55962247382417</v>
      </c>
      <c r="AQ196" s="10">
        <v>28.457249999999998</v>
      </c>
      <c r="AR196" s="10">
        <v>43.79</v>
      </c>
      <c r="AS196" s="9">
        <v>41.99</v>
      </c>
      <c r="AT196" s="10">
        <v>41.049772277968202</v>
      </c>
      <c r="AU196" s="10">
        <v>40.25</v>
      </c>
      <c r="AV196" s="10">
        <f t="shared" si="52"/>
        <v>42.806342666248561</v>
      </c>
      <c r="AX196" s="4">
        <v>21700</v>
      </c>
      <c r="AY196" s="4">
        <v>23420</v>
      </c>
      <c r="AZ196" s="4">
        <v>23484</v>
      </c>
      <c r="BA196" s="4">
        <v>22915</v>
      </c>
      <c r="BB196" s="4">
        <v>22600</v>
      </c>
      <c r="BC196" s="4">
        <v>20850</v>
      </c>
      <c r="BD196" s="4">
        <v>21690</v>
      </c>
      <c r="BE196" s="4">
        <v>21622</v>
      </c>
      <c r="BF196" s="4">
        <v>22745</v>
      </c>
      <c r="BG196" s="4">
        <v>23078</v>
      </c>
      <c r="BH196" s="5">
        <v>22132</v>
      </c>
      <c r="BI196" s="4">
        <v>20671</v>
      </c>
      <c r="BJ196" s="4">
        <v>21888</v>
      </c>
      <c r="BK196" s="4">
        <v>21500</v>
      </c>
      <c r="BL196" s="5">
        <f t="shared" si="53"/>
        <v>22163.928571428572</v>
      </c>
    </row>
    <row r="197" spans="1:64" x14ac:dyDescent="0.25">
      <c r="A197" s="6">
        <v>192</v>
      </c>
      <c r="B197" s="4">
        <v>75</v>
      </c>
      <c r="C197" s="4">
        <v>60</v>
      </c>
      <c r="D197" s="4">
        <v>60</v>
      </c>
      <c r="E197" s="4">
        <v>70</v>
      </c>
      <c r="F197" s="4">
        <v>75</v>
      </c>
      <c r="G197" s="4">
        <v>49</v>
      </c>
      <c r="H197" s="4">
        <v>91</v>
      </c>
      <c r="I197" s="4">
        <v>80</v>
      </c>
      <c r="J197" s="4">
        <v>70</v>
      </c>
      <c r="K197" s="4">
        <v>74</v>
      </c>
      <c r="L197" s="4">
        <v>94</v>
      </c>
      <c r="M197" s="4">
        <v>78</v>
      </c>
      <c r="N197" s="4">
        <v>63</v>
      </c>
      <c r="O197" s="4">
        <v>60</v>
      </c>
      <c r="P197" s="5">
        <f t="shared" si="50"/>
        <v>71.357142857142861</v>
      </c>
      <c r="R197" s="4">
        <f t="shared" si="36"/>
        <v>6219.1098664945803</v>
      </c>
      <c r="S197" s="4">
        <f t="shared" si="37"/>
        <v>8748.0411340288647</v>
      </c>
      <c r="T197" s="4">
        <f t="shared" si="38"/>
        <v>5698.0549833316172</v>
      </c>
      <c r="U197" s="4">
        <f t="shared" si="39"/>
        <v>2831.3426688632617</v>
      </c>
      <c r="V197" s="4">
        <f t="shared" si="40"/>
        <v>11657.997678717276</v>
      </c>
      <c r="W197" s="4">
        <f t="shared" si="41"/>
        <v>5928.9099526066348</v>
      </c>
      <c r="X197" s="4">
        <f t="shared" si="42"/>
        <v>8054.1422826585776</v>
      </c>
      <c r="Y197" s="4">
        <f t="shared" si="43"/>
        <v>6629.1262135922325</v>
      </c>
      <c r="Z197" s="4">
        <f t="shared" si="44"/>
        <v>5855.9312632567617</v>
      </c>
      <c r="AA197" s="4">
        <f t="shared" si="45"/>
        <v>9725.4984591882421</v>
      </c>
      <c r="AB197" s="4">
        <f t="shared" si="46"/>
        <v>6064.94633477963</v>
      </c>
      <c r="AC197" s="4">
        <f t="shared" si="47"/>
        <v>5901.7844396859382</v>
      </c>
      <c r="AD197" s="4">
        <f t="shared" si="48"/>
        <v>6390.5657750405917</v>
      </c>
      <c r="AE197" s="4">
        <f t="shared" si="49"/>
        <v>6409.9378881987577</v>
      </c>
      <c r="AF197" s="5">
        <f t="shared" si="51"/>
        <v>6865.3849243173545</v>
      </c>
      <c r="AH197" s="9">
        <v>41.870943847270418</v>
      </c>
      <c r="AI197" s="9">
        <v>32.126049214239174</v>
      </c>
      <c r="AJ197" s="9">
        <v>49.45687621905477</v>
      </c>
      <c r="AK197" s="9">
        <v>97.12</v>
      </c>
      <c r="AL197" s="9">
        <v>23.263000000000002</v>
      </c>
      <c r="AM197" s="10">
        <v>42.2</v>
      </c>
      <c r="AN197" s="9">
        <v>32.316290284616706</v>
      </c>
      <c r="AO197" s="10">
        <v>39.14</v>
      </c>
      <c r="AP197" s="9">
        <v>46.609153647784638</v>
      </c>
      <c r="AQ197" s="10">
        <v>28.475249999999999</v>
      </c>
      <c r="AR197" s="10">
        <v>43.79</v>
      </c>
      <c r="AS197" s="9">
        <v>42.03</v>
      </c>
      <c r="AT197" s="10">
        <v>41.100586277641696</v>
      </c>
      <c r="AU197" s="10">
        <v>40.25</v>
      </c>
      <c r="AV197" s="10">
        <f t="shared" si="52"/>
        <v>42.839153535043387</v>
      </c>
      <c r="AX197" s="4">
        <v>21700</v>
      </c>
      <c r="AY197" s="4">
        <v>23420</v>
      </c>
      <c r="AZ197" s="4">
        <v>23484</v>
      </c>
      <c r="BA197" s="4">
        <v>22915</v>
      </c>
      <c r="BB197" s="4">
        <v>22600</v>
      </c>
      <c r="BC197" s="4">
        <v>20850</v>
      </c>
      <c r="BD197" s="4">
        <v>21690</v>
      </c>
      <c r="BE197" s="4">
        <v>21622</v>
      </c>
      <c r="BF197" s="4">
        <v>22745</v>
      </c>
      <c r="BG197" s="4">
        <v>23078</v>
      </c>
      <c r="BH197" s="5">
        <v>22132</v>
      </c>
      <c r="BI197" s="4">
        <v>20671</v>
      </c>
      <c r="BJ197" s="4">
        <v>21888</v>
      </c>
      <c r="BK197" s="4">
        <v>21500</v>
      </c>
      <c r="BL197" s="5">
        <f t="shared" si="53"/>
        <v>22163.928571428572</v>
      </c>
    </row>
    <row r="198" spans="1:64" x14ac:dyDescent="0.25">
      <c r="A198" s="6">
        <v>193</v>
      </c>
      <c r="B198" s="4">
        <v>75</v>
      </c>
      <c r="C198" s="4">
        <v>60</v>
      </c>
      <c r="D198" s="4">
        <v>60</v>
      </c>
      <c r="E198" s="4">
        <v>70</v>
      </c>
      <c r="F198" s="4">
        <v>75</v>
      </c>
      <c r="G198" s="4">
        <v>49</v>
      </c>
      <c r="H198" s="4">
        <v>91</v>
      </c>
      <c r="I198" s="4">
        <v>80</v>
      </c>
      <c r="J198" s="4">
        <v>70</v>
      </c>
      <c r="K198" s="4">
        <v>74</v>
      </c>
      <c r="L198" s="4">
        <v>94</v>
      </c>
      <c r="M198" s="4">
        <v>78</v>
      </c>
      <c r="N198" s="4">
        <v>63</v>
      </c>
      <c r="O198" s="4">
        <v>60</v>
      </c>
      <c r="P198" s="5">
        <f t="shared" si="50"/>
        <v>71.357142857142861</v>
      </c>
      <c r="R198" s="4">
        <f t="shared" ref="R198:R261" si="54">IF(ISNUMBER(12*AX198/AH198),12*AX198/AH198,"")</f>
        <v>6208.4459727195026</v>
      </c>
      <c r="S198" s="4">
        <f t="shared" ref="S198:S261" si="55">IF(ISNUMBER(12*AY198/AI198),12*AY198/AI198,"")</f>
        <v>8744.4320761624895</v>
      </c>
      <c r="T198" s="4">
        <f t="shared" ref="T198:T261" si="56">IF(ISNUMBER(12*AZ198/AJ198),12*AZ198/AJ198,"")</f>
        <v>5688.934706608974</v>
      </c>
      <c r="U198" s="4">
        <f t="shared" ref="U198:U261" si="57">IF(ISNUMBER(12*BA198/AK198),12*BA198/AK198,"")</f>
        <v>2828.4303641226084</v>
      </c>
      <c r="V198" s="4">
        <f t="shared" ref="V198:V261" si="58">IF(ISNUMBER(12*BB198/AL198),12*BB198/AL198,"")</f>
        <v>11657.997678717276</v>
      </c>
      <c r="W198" s="4">
        <f t="shared" ref="W198:W261" si="59">IF(ISNUMBER(12*BC198/AM198),12*BC198/AM198,"")</f>
        <v>5928.9099526066348</v>
      </c>
      <c r="X198" s="4">
        <f t="shared" ref="X198:X261" si="60">IF(ISNUMBER(12*BD198/AN198),12*BD198/AN198,"")</f>
        <v>8045.2520028032686</v>
      </c>
      <c r="Y198" s="4">
        <f t="shared" ref="Y198:Y261" si="61">IF(ISNUMBER(12*BE198/AO198),12*BE198/AO198,"")</f>
        <v>6629.1262135922325</v>
      </c>
      <c r="Z198" s="4">
        <f t="shared" ref="Z198:Z261" si="62">IF(ISNUMBER(12*BF198/AP198),12*BF198/AP198,"")</f>
        <v>5849.7444722924238</v>
      </c>
      <c r="AA198" s="4">
        <f t="shared" ref="AA198:AA261" si="63">IF(ISNUMBER(12*BG198/AQ198),12*BG198/AQ198,"")</f>
        <v>9719.8662770802093</v>
      </c>
      <c r="AB198" s="4">
        <f t="shared" ref="AB198:AB261" si="64">IF(ISNUMBER(12*BH198/AR198),12*BH198/AR198,"")</f>
        <v>6064.94633477963</v>
      </c>
      <c r="AC198" s="4">
        <f t="shared" ref="AC198:AC261" si="65">IF(ISNUMBER(12*BI198/AS198),12*BI198/AS198,"")</f>
        <v>5894.7718631178714</v>
      </c>
      <c r="AD198" s="4">
        <f t="shared" ref="AD198:AD261" si="66">IF(ISNUMBER(12*BJ198/AT198),12*BJ198/AT198,"")</f>
        <v>6382.7056607180693</v>
      </c>
      <c r="AE198" s="4">
        <f t="shared" ref="AE198:AE261" si="67">IF(ISNUMBER(12*BK198/AU198),12*BK198/AU198,"")</f>
        <v>6409.9378881987577</v>
      </c>
      <c r="AF198" s="5">
        <f t="shared" si="51"/>
        <v>6860.9643902514235</v>
      </c>
      <c r="AH198" s="9">
        <v>41.942863180934836</v>
      </c>
      <c r="AI198" s="9">
        <v>32.139308482493803</v>
      </c>
      <c r="AJ198" s="9">
        <v>49.536163540885219</v>
      </c>
      <c r="AK198" s="9">
        <v>97.22</v>
      </c>
      <c r="AL198" s="9">
        <v>23.263000000000002</v>
      </c>
      <c r="AM198" s="10">
        <v>42.2</v>
      </c>
      <c r="AN198" s="9">
        <v>32.352000895597634</v>
      </c>
      <c r="AO198" s="10">
        <v>39.14</v>
      </c>
      <c r="AP198" s="9">
        <v>46.658448295099475</v>
      </c>
      <c r="AQ198" s="10">
        <v>28.491749999999996</v>
      </c>
      <c r="AR198" s="10">
        <v>43.79</v>
      </c>
      <c r="AS198" s="9">
        <v>42.08</v>
      </c>
      <c r="AT198" s="10">
        <v>41.151200440982045</v>
      </c>
      <c r="AU198" s="10">
        <v>40.25</v>
      </c>
      <c r="AV198" s="10">
        <f t="shared" si="52"/>
        <v>42.872481059713792</v>
      </c>
      <c r="AX198" s="4">
        <v>21700</v>
      </c>
      <c r="AY198" s="4">
        <v>23420</v>
      </c>
      <c r="AZ198" s="4">
        <v>23484</v>
      </c>
      <c r="BA198" s="4">
        <v>22915</v>
      </c>
      <c r="BB198" s="4">
        <v>22600</v>
      </c>
      <c r="BC198" s="4">
        <v>20850</v>
      </c>
      <c r="BD198" s="4">
        <v>21690</v>
      </c>
      <c r="BE198" s="4">
        <v>21622</v>
      </c>
      <c r="BF198" s="4">
        <v>22745</v>
      </c>
      <c r="BG198" s="4">
        <v>23078</v>
      </c>
      <c r="BH198" s="5">
        <v>22132</v>
      </c>
      <c r="BI198" s="4">
        <v>20671</v>
      </c>
      <c r="BJ198" s="4">
        <v>21888</v>
      </c>
      <c r="BK198" s="4">
        <v>21500</v>
      </c>
      <c r="BL198" s="5">
        <f t="shared" si="53"/>
        <v>22163.928571428572</v>
      </c>
    </row>
    <row r="199" spans="1:64" x14ac:dyDescent="0.25">
      <c r="A199" s="6">
        <v>194</v>
      </c>
      <c r="B199" s="4">
        <v>75</v>
      </c>
      <c r="C199" s="4">
        <v>60</v>
      </c>
      <c r="D199" s="4">
        <v>60</v>
      </c>
      <c r="E199" s="4">
        <v>70</v>
      </c>
      <c r="F199" s="4">
        <v>75</v>
      </c>
      <c r="G199" s="4">
        <v>49</v>
      </c>
      <c r="H199" s="4">
        <v>91</v>
      </c>
      <c r="I199" s="4">
        <v>80</v>
      </c>
      <c r="J199" s="4">
        <v>70</v>
      </c>
      <c r="K199" s="4">
        <v>74</v>
      </c>
      <c r="L199" s="4">
        <v>94</v>
      </c>
      <c r="M199" s="4">
        <v>78</v>
      </c>
      <c r="N199" s="4">
        <v>63</v>
      </c>
      <c r="O199" s="4">
        <v>60</v>
      </c>
      <c r="P199" s="5">
        <f t="shared" ref="P199:P262" si="68">IF(ISNUMBER(SUMIF(B199:O199,"&gt;0")/COUNTIF(B199:O199,"&gt;0")),SUMIF(B199:O199,"&gt;0")/COUNTIF(B199:O199,"&gt;0"),"")</f>
        <v>71.357142857142861</v>
      </c>
      <c r="R199" s="4">
        <f t="shared" si="54"/>
        <v>6197.8666390513918</v>
      </c>
      <c r="S199" s="4">
        <f t="shared" si="55"/>
        <v>8740.8316147221703</v>
      </c>
      <c r="T199" s="4">
        <f t="shared" si="56"/>
        <v>5679.8789615202286</v>
      </c>
      <c r="U199" s="4">
        <f t="shared" si="57"/>
        <v>2825.233740881537</v>
      </c>
      <c r="V199" s="4">
        <f t="shared" si="58"/>
        <v>11657.997678717276</v>
      </c>
      <c r="W199" s="4">
        <f t="shared" si="59"/>
        <v>5928.9099526066348</v>
      </c>
      <c r="X199" s="4">
        <f t="shared" si="60"/>
        <v>8036.4234050543146</v>
      </c>
      <c r="Y199" s="4">
        <f t="shared" si="61"/>
        <v>6629.1262135922325</v>
      </c>
      <c r="Z199" s="4">
        <f t="shared" si="62"/>
        <v>5843.6000261789422</v>
      </c>
      <c r="AA199" s="4">
        <f t="shared" si="63"/>
        <v>9713.7295135874574</v>
      </c>
      <c r="AB199" s="4">
        <f t="shared" si="64"/>
        <v>6064.94633477963</v>
      </c>
      <c r="AC199" s="4">
        <f t="shared" si="65"/>
        <v>5889.1737891737894</v>
      </c>
      <c r="AD199" s="4">
        <f t="shared" si="66"/>
        <v>6374.8954576577053</v>
      </c>
      <c r="AE199" s="4">
        <f t="shared" si="67"/>
        <v>6409.9378881987577</v>
      </c>
      <c r="AF199" s="5">
        <f t="shared" ref="AF199:AF262" si="69">IF(ISNUMBER(SUMIF(R199:AE199,"&gt;0")/COUNTIF(R199:AE199,"&gt;0")),SUMIF(R199:AE199,"&gt;0")/COUNTIF(R199:AE199,"&gt;0"),"")</f>
        <v>6856.6108011230035</v>
      </c>
      <c r="AH199" s="9">
        <v>42.014456774412828</v>
      </c>
      <c r="AI199" s="9">
        <v>32.152547078775058</v>
      </c>
      <c r="AJ199" s="9">
        <v>49.615141785446362</v>
      </c>
      <c r="AK199" s="9">
        <v>97.33</v>
      </c>
      <c r="AL199" s="9">
        <v>23.263000000000002</v>
      </c>
      <c r="AM199" s="10">
        <v>42.2</v>
      </c>
      <c r="AN199" s="9">
        <v>32.387541930195361</v>
      </c>
      <c r="AO199" s="10">
        <v>39.14</v>
      </c>
      <c r="AP199" s="9">
        <v>46.707508860504966</v>
      </c>
      <c r="AQ199" s="10">
        <v>28.509749999999997</v>
      </c>
      <c r="AR199" s="10">
        <v>43.79</v>
      </c>
      <c r="AS199" s="9">
        <v>42.12</v>
      </c>
      <c r="AT199" s="10">
        <v>41.201616833494917</v>
      </c>
      <c r="AU199" s="10">
        <v>40.25</v>
      </c>
      <c r="AV199" s="10">
        <f t="shared" ref="AV199:AV262" si="70">IF(ISNUMBER(SUMIF(AH199:AU199,"&gt;0")/COUNTIF(AH199:AU199,"&gt;0")),SUMIF(AH199:AU199,"&gt;0")/COUNTIF(AH199:AU199,"&gt;0"),"")</f>
        <v>42.905825947344958</v>
      </c>
      <c r="AX199" s="4">
        <v>21700</v>
      </c>
      <c r="AY199" s="4">
        <v>23420</v>
      </c>
      <c r="AZ199" s="4">
        <v>23484</v>
      </c>
      <c r="BA199" s="4">
        <v>22915</v>
      </c>
      <c r="BB199" s="4">
        <v>22600</v>
      </c>
      <c r="BC199" s="4">
        <v>20850</v>
      </c>
      <c r="BD199" s="4">
        <v>21690</v>
      </c>
      <c r="BE199" s="4">
        <v>21622</v>
      </c>
      <c r="BF199" s="4">
        <v>22745</v>
      </c>
      <c r="BG199" s="4">
        <v>23078</v>
      </c>
      <c r="BH199" s="5">
        <v>22132</v>
      </c>
      <c r="BI199" s="4">
        <v>20671</v>
      </c>
      <c r="BJ199" s="4">
        <v>21888</v>
      </c>
      <c r="BK199" s="4">
        <v>21500</v>
      </c>
      <c r="BL199" s="5">
        <f t="shared" ref="BL199:BL262" si="71">IF(ISNUMBER(SUMIF(AX199:BK199,"&gt;0")/COUNTIF(AX199:BK199,"&gt;0")),SUMIF(AX199:BK199,"&gt;0")/COUNTIF(AX199:BK199,"&gt;0"),"")</f>
        <v>22163.928571428572</v>
      </c>
    </row>
    <row r="200" spans="1:64" x14ac:dyDescent="0.25">
      <c r="A200" s="6">
        <v>195</v>
      </c>
      <c r="B200" s="4">
        <v>75</v>
      </c>
      <c r="C200" s="4">
        <v>60</v>
      </c>
      <c r="D200" s="4">
        <v>60</v>
      </c>
      <c r="E200" s="4">
        <v>70</v>
      </c>
      <c r="F200" s="4">
        <v>75</v>
      </c>
      <c r="G200" s="4">
        <v>49</v>
      </c>
      <c r="H200" s="4">
        <v>91</v>
      </c>
      <c r="I200" s="4">
        <v>80</v>
      </c>
      <c r="J200" s="4">
        <v>70</v>
      </c>
      <c r="K200" s="4">
        <v>74</v>
      </c>
      <c r="L200" s="4">
        <v>94</v>
      </c>
      <c r="M200" s="4">
        <v>78</v>
      </c>
      <c r="N200" s="4">
        <v>63</v>
      </c>
      <c r="O200" s="4">
        <v>60</v>
      </c>
      <c r="P200" s="5">
        <f t="shared" si="68"/>
        <v>71.357142857142861</v>
      </c>
      <c r="R200" s="4">
        <f t="shared" si="54"/>
        <v>6187.3706958526136</v>
      </c>
      <c r="S200" s="4">
        <f t="shared" si="55"/>
        <v>8737.2396744121397</v>
      </c>
      <c r="T200" s="4">
        <f t="shared" si="56"/>
        <v>5670.8872714152758</v>
      </c>
      <c r="U200" s="4">
        <f t="shared" si="57"/>
        <v>2822.3339833726777</v>
      </c>
      <c r="V200" s="4">
        <f t="shared" si="58"/>
        <v>11657.997678717276</v>
      </c>
      <c r="W200" s="4">
        <f t="shared" si="59"/>
        <v>5928.9099526066348</v>
      </c>
      <c r="X200" s="4">
        <f t="shared" si="60"/>
        <v>8027.6557163119251</v>
      </c>
      <c r="Y200" s="4">
        <f t="shared" si="61"/>
        <v>6629.1262135922325</v>
      </c>
      <c r="Z200" s="4">
        <f t="shared" si="62"/>
        <v>5837.4973988204001</v>
      </c>
      <c r="AA200" s="4">
        <f t="shared" si="63"/>
        <v>9707.8557156378156</v>
      </c>
      <c r="AB200" s="4">
        <f t="shared" si="64"/>
        <v>6064.94633477963</v>
      </c>
      <c r="AC200" s="4">
        <f t="shared" si="65"/>
        <v>5883.5863377609112</v>
      </c>
      <c r="AD200" s="4">
        <f t="shared" si="66"/>
        <v>6367.1345566398077</v>
      </c>
      <c r="AE200" s="4">
        <f t="shared" si="67"/>
        <v>6409.9378881987577</v>
      </c>
      <c r="AF200" s="5">
        <f t="shared" si="69"/>
        <v>6852.3199584370077</v>
      </c>
      <c r="AH200" s="9">
        <v>42.085727977240118</v>
      </c>
      <c r="AI200" s="9">
        <v>32.165765215649643</v>
      </c>
      <c r="AJ200" s="9">
        <v>49.693810952738183</v>
      </c>
      <c r="AK200" s="9">
        <v>97.43</v>
      </c>
      <c r="AL200" s="9">
        <v>23.263000000000002</v>
      </c>
      <c r="AM200" s="10">
        <v>42.2</v>
      </c>
      <c r="AN200" s="9">
        <v>32.422915132137497</v>
      </c>
      <c r="AO200" s="10">
        <v>39.14</v>
      </c>
      <c r="AP200" s="9">
        <v>46.756337751029022</v>
      </c>
      <c r="AQ200" s="10">
        <v>28.527000000000001</v>
      </c>
      <c r="AR200" s="10">
        <v>43.79</v>
      </c>
      <c r="AS200" s="9">
        <v>42.16</v>
      </c>
      <c r="AT200" s="10">
        <v>41.251837488827015</v>
      </c>
      <c r="AU200" s="10">
        <v>40.25</v>
      </c>
      <c r="AV200" s="10">
        <f t="shared" si="70"/>
        <v>42.938313894115822</v>
      </c>
      <c r="AX200" s="4">
        <v>21700</v>
      </c>
      <c r="AY200" s="4">
        <v>23420</v>
      </c>
      <c r="AZ200" s="4">
        <v>23484</v>
      </c>
      <c r="BA200" s="4">
        <v>22915</v>
      </c>
      <c r="BB200" s="4">
        <v>22600</v>
      </c>
      <c r="BC200" s="4">
        <v>20850</v>
      </c>
      <c r="BD200" s="4">
        <v>21690</v>
      </c>
      <c r="BE200" s="4">
        <v>21622</v>
      </c>
      <c r="BF200" s="4">
        <v>22745</v>
      </c>
      <c r="BG200" s="4">
        <v>23078</v>
      </c>
      <c r="BH200" s="5">
        <v>22132</v>
      </c>
      <c r="BI200" s="4">
        <v>20671</v>
      </c>
      <c r="BJ200" s="4">
        <v>21888</v>
      </c>
      <c r="BK200" s="4">
        <v>21500</v>
      </c>
      <c r="BL200" s="5">
        <f t="shared" si="71"/>
        <v>22163.928571428572</v>
      </c>
    </row>
    <row r="201" spans="1:64" x14ac:dyDescent="0.25">
      <c r="A201" s="6">
        <v>196</v>
      </c>
      <c r="B201" s="4">
        <v>75</v>
      </c>
      <c r="C201" s="4">
        <v>60</v>
      </c>
      <c r="D201" s="4">
        <v>60</v>
      </c>
      <c r="E201" s="4">
        <v>70</v>
      </c>
      <c r="F201" s="4">
        <v>75</v>
      </c>
      <c r="G201" s="4">
        <v>49</v>
      </c>
      <c r="H201" s="4">
        <v>91</v>
      </c>
      <c r="I201" s="4">
        <v>80</v>
      </c>
      <c r="J201" s="4">
        <v>70</v>
      </c>
      <c r="K201" s="4">
        <v>74</v>
      </c>
      <c r="L201" s="4">
        <v>94</v>
      </c>
      <c r="M201" s="4">
        <v>78</v>
      </c>
      <c r="N201" s="4">
        <v>63</v>
      </c>
      <c r="O201" s="4">
        <v>60</v>
      </c>
      <c r="P201" s="5">
        <f t="shared" si="68"/>
        <v>71.357142857142861</v>
      </c>
      <c r="R201" s="4">
        <f t="shared" si="54"/>
        <v>6176.9569961199986</v>
      </c>
      <c r="S201" s="4">
        <f t="shared" si="55"/>
        <v>8733.656181073291</v>
      </c>
      <c r="T201" s="4">
        <f t="shared" si="56"/>
        <v>5661.9591650500988</v>
      </c>
      <c r="U201" s="4">
        <f t="shared" si="57"/>
        <v>2819.4401722546909</v>
      </c>
      <c r="V201" s="4">
        <f t="shared" si="58"/>
        <v>11657.997678717276</v>
      </c>
      <c r="W201" s="4">
        <f t="shared" si="59"/>
        <v>5928.9099526066348</v>
      </c>
      <c r="X201" s="4">
        <f t="shared" si="60"/>
        <v>8018.9481772455692</v>
      </c>
      <c r="Y201" s="4">
        <f t="shared" si="61"/>
        <v>6629.1262135922325</v>
      </c>
      <c r="Z201" s="4">
        <f t="shared" si="62"/>
        <v>5831.4360734251113</v>
      </c>
      <c r="AA201" s="4">
        <f t="shared" si="63"/>
        <v>9701.7341040462416</v>
      </c>
      <c r="AB201" s="4">
        <f t="shared" si="64"/>
        <v>6064.94633477963</v>
      </c>
      <c r="AC201" s="4">
        <f t="shared" si="65"/>
        <v>5876.6169154228855</v>
      </c>
      <c r="AD201" s="4">
        <f t="shared" si="66"/>
        <v>6359.4223591540249</v>
      </c>
      <c r="AE201" s="4">
        <f t="shared" si="67"/>
        <v>6409.9378881987577</v>
      </c>
      <c r="AF201" s="5">
        <f t="shared" si="69"/>
        <v>6847.9348722633167</v>
      </c>
      <c r="AH201" s="9">
        <v>42.156680087552495</v>
      </c>
      <c r="AI201" s="9">
        <v>32.178963102422316</v>
      </c>
      <c r="AJ201" s="9">
        <v>49.772171042760682</v>
      </c>
      <c r="AK201" s="9">
        <v>97.53</v>
      </c>
      <c r="AL201" s="9">
        <v>23.263000000000002</v>
      </c>
      <c r="AM201" s="10">
        <v>42.2</v>
      </c>
      <c r="AN201" s="9">
        <v>32.458122218393441</v>
      </c>
      <c r="AO201" s="10">
        <v>39.14</v>
      </c>
      <c r="AP201" s="9">
        <v>46.80493733676272</v>
      </c>
      <c r="AQ201" s="10">
        <v>28.545000000000002</v>
      </c>
      <c r="AR201" s="10">
        <v>43.79</v>
      </c>
      <c r="AS201" s="9">
        <v>42.21</v>
      </c>
      <c r="AT201" s="10">
        <v>41.301864409417895</v>
      </c>
      <c r="AU201" s="10">
        <v>40.25</v>
      </c>
      <c r="AV201" s="10">
        <f t="shared" si="70"/>
        <v>42.971481299807827</v>
      </c>
      <c r="AX201" s="4">
        <v>21700</v>
      </c>
      <c r="AY201" s="4">
        <v>23420</v>
      </c>
      <c r="AZ201" s="4">
        <v>23484</v>
      </c>
      <c r="BA201" s="4">
        <v>22915</v>
      </c>
      <c r="BB201" s="4">
        <v>22600</v>
      </c>
      <c r="BC201" s="4">
        <v>20850</v>
      </c>
      <c r="BD201" s="4">
        <v>21690</v>
      </c>
      <c r="BE201" s="4">
        <v>21622</v>
      </c>
      <c r="BF201" s="4">
        <v>22745</v>
      </c>
      <c r="BG201" s="4">
        <v>23078</v>
      </c>
      <c r="BH201" s="5">
        <v>22132</v>
      </c>
      <c r="BI201" s="4">
        <v>20671</v>
      </c>
      <c r="BJ201" s="4">
        <v>21888</v>
      </c>
      <c r="BK201" s="4">
        <v>21500</v>
      </c>
      <c r="BL201" s="5">
        <f t="shared" si="71"/>
        <v>22163.928571428572</v>
      </c>
    </row>
    <row r="202" spans="1:64" x14ac:dyDescent="0.25">
      <c r="A202" s="6">
        <v>197</v>
      </c>
      <c r="B202" s="4">
        <v>75</v>
      </c>
      <c r="C202" s="4">
        <v>60</v>
      </c>
      <c r="D202" s="4">
        <v>60</v>
      </c>
      <c r="E202" s="4">
        <v>70</v>
      </c>
      <c r="F202" s="4">
        <v>75</v>
      </c>
      <c r="G202" s="4">
        <v>49</v>
      </c>
      <c r="H202" s="4">
        <v>91</v>
      </c>
      <c r="I202" s="4">
        <v>80</v>
      </c>
      <c r="J202" s="4">
        <v>70</v>
      </c>
      <c r="K202" s="4">
        <v>74</v>
      </c>
      <c r="L202" s="4">
        <v>94</v>
      </c>
      <c r="M202" s="4">
        <v>78</v>
      </c>
      <c r="N202" s="4">
        <v>63</v>
      </c>
      <c r="O202" s="4">
        <v>60</v>
      </c>
      <c r="P202" s="5">
        <f t="shared" si="68"/>
        <v>71.357142857142861</v>
      </c>
      <c r="R202" s="4">
        <f t="shared" si="54"/>
        <v>6166.624414925338</v>
      </c>
      <c r="S202" s="4">
        <f t="shared" si="55"/>
        <v>8730.081061659992</v>
      </c>
      <c r="T202" s="4">
        <f t="shared" si="56"/>
        <v>5653.0941765148973</v>
      </c>
      <c r="U202" s="4">
        <f t="shared" si="57"/>
        <v>2816.5522892553518</v>
      </c>
      <c r="V202" s="4">
        <f t="shared" si="58"/>
        <v>11657.997678717276</v>
      </c>
      <c r="W202" s="4">
        <f t="shared" si="59"/>
        <v>5928.9099526066348</v>
      </c>
      <c r="X202" s="4">
        <f t="shared" si="60"/>
        <v>8010.300041977629</v>
      </c>
      <c r="Y202" s="4">
        <f t="shared" si="61"/>
        <v>6629.1262135922325</v>
      </c>
      <c r="Z202" s="4">
        <f t="shared" si="62"/>
        <v>5825.4155422931408</v>
      </c>
      <c r="AA202" s="4">
        <f t="shared" si="63"/>
        <v>9696.1294049682256</v>
      </c>
      <c r="AB202" s="4">
        <f t="shared" si="64"/>
        <v>6064.94633477963</v>
      </c>
      <c r="AC202" s="4">
        <f t="shared" si="65"/>
        <v>5871.0532544378702</v>
      </c>
      <c r="AD202" s="4">
        <f t="shared" si="66"/>
        <v>6351.7582771555244</v>
      </c>
      <c r="AE202" s="4">
        <f t="shared" si="67"/>
        <v>6409.9378881987577</v>
      </c>
      <c r="AF202" s="5">
        <f t="shared" si="69"/>
        <v>6843.7090379344654</v>
      </c>
      <c r="AH202" s="9">
        <v>42.227316353132039</v>
      </c>
      <c r="AI202" s="9">
        <v>32.192140945202325</v>
      </c>
      <c r="AJ202" s="9">
        <v>49.850222055513875</v>
      </c>
      <c r="AK202" s="9">
        <v>97.63</v>
      </c>
      <c r="AL202" s="9">
        <v>23.263000000000002</v>
      </c>
      <c r="AM202" s="10">
        <v>42.2</v>
      </c>
      <c r="AN202" s="9">
        <v>32.49316487971911</v>
      </c>
      <c r="AO202" s="10">
        <v>39.14</v>
      </c>
      <c r="AP202" s="9">
        <v>46.853309951612268</v>
      </c>
      <c r="AQ202" s="10">
        <v>28.561500000000002</v>
      </c>
      <c r="AR202" s="10">
        <v>43.79</v>
      </c>
      <c r="AS202" s="9">
        <v>42.25</v>
      </c>
      <c r="AT202" s="10">
        <v>41.351699567135277</v>
      </c>
      <c r="AU202" s="10">
        <v>40.25</v>
      </c>
      <c r="AV202" s="10">
        <f t="shared" si="70"/>
        <v>43.003739553736786</v>
      </c>
      <c r="AX202" s="4">
        <v>21700</v>
      </c>
      <c r="AY202" s="4">
        <v>23420</v>
      </c>
      <c r="AZ202" s="4">
        <v>23484</v>
      </c>
      <c r="BA202" s="4">
        <v>22915</v>
      </c>
      <c r="BB202" s="4">
        <v>22600</v>
      </c>
      <c r="BC202" s="4">
        <v>20850</v>
      </c>
      <c r="BD202" s="4">
        <v>21690</v>
      </c>
      <c r="BE202" s="4">
        <v>21622</v>
      </c>
      <c r="BF202" s="4">
        <v>22745</v>
      </c>
      <c r="BG202" s="4">
        <v>23078</v>
      </c>
      <c r="BH202" s="5">
        <v>22132</v>
      </c>
      <c r="BI202" s="4">
        <v>20671</v>
      </c>
      <c r="BJ202" s="4">
        <v>21888</v>
      </c>
      <c r="BK202" s="4">
        <v>21500</v>
      </c>
      <c r="BL202" s="5">
        <f t="shared" si="71"/>
        <v>22163.928571428572</v>
      </c>
    </row>
    <row r="203" spans="1:64" x14ac:dyDescent="0.25">
      <c r="A203" s="6">
        <v>198</v>
      </c>
      <c r="B203" s="4">
        <v>75</v>
      </c>
      <c r="C203" s="4">
        <v>60</v>
      </c>
      <c r="D203" s="4">
        <v>60</v>
      </c>
      <c r="E203" s="4">
        <v>70</v>
      </c>
      <c r="F203" s="4">
        <v>75</v>
      </c>
      <c r="G203" s="4">
        <v>49</v>
      </c>
      <c r="H203" s="4">
        <v>91</v>
      </c>
      <c r="I203" s="4">
        <v>80</v>
      </c>
      <c r="J203" s="4">
        <v>70</v>
      </c>
      <c r="K203" s="4">
        <v>74</v>
      </c>
      <c r="L203" s="4">
        <v>94</v>
      </c>
      <c r="M203" s="4">
        <v>78</v>
      </c>
      <c r="N203" s="4">
        <v>63</v>
      </c>
      <c r="O203" s="4">
        <v>60</v>
      </c>
      <c r="P203" s="5">
        <f t="shared" si="68"/>
        <v>71.357142857142861</v>
      </c>
      <c r="R203" s="4">
        <f t="shared" si="54"/>
        <v>6156.3718488726436</v>
      </c>
      <c r="S203" s="4">
        <f t="shared" si="55"/>
        <v>8726.5142442174929</v>
      </c>
      <c r="T203" s="4">
        <f t="shared" si="56"/>
        <v>5644.2918451633905</v>
      </c>
      <c r="U203" s="4">
        <f t="shared" si="57"/>
        <v>2813.670316177223</v>
      </c>
      <c r="V203" s="4">
        <f t="shared" si="58"/>
        <v>11657.997678717276</v>
      </c>
      <c r="W203" s="4">
        <f t="shared" si="59"/>
        <v>5928.9099526066348</v>
      </c>
      <c r="X203" s="4">
        <f t="shared" si="60"/>
        <v>8001.7105777759416</v>
      </c>
      <c r="Y203" s="4">
        <f t="shared" si="61"/>
        <v>6629.1262135922325</v>
      </c>
      <c r="Z203" s="4">
        <f t="shared" si="62"/>
        <v>5819.4353066097674</v>
      </c>
      <c r="AA203" s="4">
        <f t="shared" si="63"/>
        <v>9690.2768665529456</v>
      </c>
      <c r="AB203" s="4">
        <f t="shared" si="64"/>
        <v>6064.94633477963</v>
      </c>
      <c r="AC203" s="4">
        <f t="shared" si="65"/>
        <v>5864.1134751773052</v>
      </c>
      <c r="AD203" s="4">
        <f t="shared" si="66"/>
        <v>6344.1417328279758</v>
      </c>
      <c r="AE203" s="4">
        <f t="shared" si="67"/>
        <v>6409.9378881987577</v>
      </c>
      <c r="AF203" s="5">
        <f t="shared" si="69"/>
        <v>6839.3888772335149</v>
      </c>
      <c r="AH203" s="9">
        <v>42.297639972427028</v>
      </c>
      <c r="AI203" s="9">
        <v>32.205298946968128</v>
      </c>
      <c r="AJ203" s="9">
        <v>49.927963990997746</v>
      </c>
      <c r="AK203" s="9">
        <v>97.73</v>
      </c>
      <c r="AL203" s="9">
        <v>23.263000000000002</v>
      </c>
      <c r="AM203" s="10">
        <v>42.2</v>
      </c>
      <c r="AN203" s="9">
        <v>32.528044781187809</v>
      </c>
      <c r="AO203" s="10">
        <v>39.14</v>
      </c>
      <c r="AP203" s="9">
        <v>46.901457894031793</v>
      </c>
      <c r="AQ203" s="10">
        <v>28.578749999999999</v>
      </c>
      <c r="AR203" s="10">
        <v>43.79</v>
      </c>
      <c r="AS203" s="9">
        <v>42.3</v>
      </c>
      <c r="AT203" s="10">
        <v>41.401344903894191</v>
      </c>
      <c r="AU203" s="10">
        <v>40.25</v>
      </c>
      <c r="AV203" s="10">
        <f t="shared" si="70"/>
        <v>43.03667860639333</v>
      </c>
      <c r="AX203" s="4">
        <v>21700</v>
      </c>
      <c r="AY203" s="4">
        <v>23420</v>
      </c>
      <c r="AZ203" s="4">
        <v>23484</v>
      </c>
      <c r="BA203" s="4">
        <v>22915</v>
      </c>
      <c r="BB203" s="4">
        <v>22600</v>
      </c>
      <c r="BC203" s="4">
        <v>20850</v>
      </c>
      <c r="BD203" s="4">
        <v>21690</v>
      </c>
      <c r="BE203" s="4">
        <v>21622</v>
      </c>
      <c r="BF203" s="4">
        <v>22745</v>
      </c>
      <c r="BG203" s="4">
        <v>23078</v>
      </c>
      <c r="BH203" s="5">
        <v>22132</v>
      </c>
      <c r="BI203" s="4">
        <v>20671</v>
      </c>
      <c r="BJ203" s="4">
        <v>21888</v>
      </c>
      <c r="BK203" s="4">
        <v>21500</v>
      </c>
      <c r="BL203" s="5">
        <f t="shared" si="71"/>
        <v>22163.928571428572</v>
      </c>
    </row>
    <row r="204" spans="1:64" x14ac:dyDescent="0.25">
      <c r="A204" s="6">
        <v>199</v>
      </c>
      <c r="B204" s="4">
        <v>75</v>
      </c>
      <c r="C204" s="4">
        <v>60</v>
      </c>
      <c r="D204" s="4">
        <v>60</v>
      </c>
      <c r="E204" s="4">
        <v>70</v>
      </c>
      <c r="F204" s="4">
        <v>75</v>
      </c>
      <c r="G204" s="4">
        <v>49</v>
      </c>
      <c r="H204" s="4">
        <v>91</v>
      </c>
      <c r="I204" s="4">
        <v>80</v>
      </c>
      <c r="J204" s="4">
        <v>70</v>
      </c>
      <c r="K204" s="4">
        <v>74</v>
      </c>
      <c r="L204" s="4">
        <v>94</v>
      </c>
      <c r="M204" s="4">
        <v>78</v>
      </c>
      <c r="N204" s="4">
        <v>63</v>
      </c>
      <c r="O204" s="4">
        <v>60</v>
      </c>
      <c r="P204" s="5">
        <f t="shared" si="68"/>
        <v>71.357142857142861</v>
      </c>
      <c r="R204" s="4">
        <f t="shared" si="54"/>
        <v>6146.1982155715996</v>
      </c>
      <c r="S204" s="4">
        <f t="shared" si="55"/>
        <v>8722.9556578599149</v>
      </c>
      <c r="T204" s="4">
        <f t="shared" si="56"/>
        <v>5635.5517155432608</v>
      </c>
      <c r="U204" s="4">
        <f t="shared" si="57"/>
        <v>2810.7942348972706</v>
      </c>
      <c r="V204" s="4">
        <f t="shared" si="58"/>
        <v>11657.997678717276</v>
      </c>
      <c r="W204" s="4">
        <f t="shared" si="59"/>
        <v>5928.9099526066348</v>
      </c>
      <c r="X204" s="4">
        <f t="shared" si="60"/>
        <v>7993.1790647549187</v>
      </c>
      <c r="Y204" s="4">
        <f t="shared" si="61"/>
        <v>6629.1262135922325</v>
      </c>
      <c r="Z204" s="4">
        <f t="shared" si="62"/>
        <v>5813.4948762446693</v>
      </c>
      <c r="AA204" s="4">
        <f t="shared" si="63"/>
        <v>9684.6853935531253</v>
      </c>
      <c r="AB204" s="4">
        <f t="shared" si="64"/>
        <v>6064.94633477963</v>
      </c>
      <c r="AC204" s="4">
        <f t="shared" si="65"/>
        <v>5858.573452999527</v>
      </c>
      <c r="AD204" s="4">
        <f t="shared" si="66"/>
        <v>6336.5721583531013</v>
      </c>
      <c r="AE204" s="4">
        <f t="shared" si="67"/>
        <v>6409.9378881987577</v>
      </c>
      <c r="AF204" s="5">
        <f t="shared" si="69"/>
        <v>6835.2087741194218</v>
      </c>
      <c r="AH204" s="9">
        <v>42.367654095546065</v>
      </c>
      <c r="AI204" s="9">
        <v>32.218437307630452</v>
      </c>
      <c r="AJ204" s="9">
        <v>50.00539684921231</v>
      </c>
      <c r="AK204" s="9">
        <v>97.83</v>
      </c>
      <c r="AL204" s="9">
        <v>23.263000000000002</v>
      </c>
      <c r="AM204" s="10">
        <v>42.2</v>
      </c>
      <c r="AN204" s="9">
        <v>32.562763562707765</v>
      </c>
      <c r="AO204" s="10">
        <v>39.14</v>
      </c>
      <c r="AP204" s="9">
        <v>46.949383427737786</v>
      </c>
      <c r="AQ204" s="10">
        <v>28.59525</v>
      </c>
      <c r="AR204" s="10">
        <v>43.79</v>
      </c>
      <c r="AS204" s="9">
        <v>42.34</v>
      </c>
      <c r="AT204" s="10">
        <v>41.450802332260551</v>
      </c>
      <c r="AU204" s="10">
        <v>40.25</v>
      </c>
      <c r="AV204" s="10">
        <f t="shared" si="70"/>
        <v>43.068763398221066</v>
      </c>
      <c r="AX204" s="4">
        <v>21700</v>
      </c>
      <c r="AY204" s="4">
        <v>23420</v>
      </c>
      <c r="AZ204" s="4">
        <v>23484</v>
      </c>
      <c r="BA204" s="4">
        <v>22915</v>
      </c>
      <c r="BB204" s="4">
        <v>22600</v>
      </c>
      <c r="BC204" s="4">
        <v>20850</v>
      </c>
      <c r="BD204" s="4">
        <v>21690</v>
      </c>
      <c r="BE204" s="4">
        <v>21622</v>
      </c>
      <c r="BF204" s="4">
        <v>22745</v>
      </c>
      <c r="BG204" s="4">
        <v>23078</v>
      </c>
      <c r="BH204" s="5">
        <v>22132</v>
      </c>
      <c r="BI204" s="4">
        <v>20671</v>
      </c>
      <c r="BJ204" s="4">
        <v>21888</v>
      </c>
      <c r="BK204" s="4">
        <v>21500</v>
      </c>
      <c r="BL204" s="5">
        <f t="shared" si="71"/>
        <v>22163.928571428572</v>
      </c>
    </row>
    <row r="205" spans="1:64" x14ac:dyDescent="0.25">
      <c r="A205" s="6">
        <v>200</v>
      </c>
      <c r="B205" s="4">
        <v>75</v>
      </c>
      <c r="C205" s="4">
        <v>60</v>
      </c>
      <c r="D205" s="4">
        <v>60</v>
      </c>
      <c r="E205" s="4">
        <v>70</v>
      </c>
      <c r="F205" s="4">
        <v>75</v>
      </c>
      <c r="G205" s="4">
        <v>49</v>
      </c>
      <c r="H205" s="4">
        <v>91</v>
      </c>
      <c r="I205" s="4">
        <v>80</v>
      </c>
      <c r="J205" s="4">
        <v>70</v>
      </c>
      <c r="K205" s="4">
        <v>74</v>
      </c>
      <c r="L205" s="4">
        <v>94</v>
      </c>
      <c r="M205" s="4">
        <v>78</v>
      </c>
      <c r="N205" s="4">
        <v>63</v>
      </c>
      <c r="O205" s="4">
        <v>60</v>
      </c>
      <c r="P205" s="5">
        <f t="shared" si="68"/>
        <v>71.357142857142861</v>
      </c>
      <c r="R205" s="4">
        <f t="shared" si="54"/>
        <v>6136.1024531266394</v>
      </c>
      <c r="S205" s="4">
        <f t="shared" si="55"/>
        <v>8719.405232748768</v>
      </c>
      <c r="T205" s="4">
        <f t="shared" si="56"/>
        <v>5626.87333732774</v>
      </c>
      <c r="U205" s="4">
        <f t="shared" si="57"/>
        <v>2807.9240273664859</v>
      </c>
      <c r="V205" s="4">
        <f t="shared" si="58"/>
        <v>11657.997678717276</v>
      </c>
      <c r="W205" s="4">
        <f t="shared" si="59"/>
        <v>5928.9099526066348</v>
      </c>
      <c r="X205" s="4">
        <f t="shared" si="60"/>
        <v>7984.7047955849348</v>
      </c>
      <c r="Y205" s="4">
        <f t="shared" si="61"/>
        <v>6629.1262135922325</v>
      </c>
      <c r="Z205" s="4">
        <f t="shared" si="62"/>
        <v>5807.5937695566563</v>
      </c>
      <c r="AA205" s="4">
        <f t="shared" si="63"/>
        <v>9678.8466579292271</v>
      </c>
      <c r="AB205" s="4">
        <f t="shared" si="64"/>
        <v>6064.94633477963</v>
      </c>
      <c r="AC205" s="4">
        <f t="shared" si="65"/>
        <v>5853.0438886267102</v>
      </c>
      <c r="AD205" s="4">
        <f t="shared" si="66"/>
        <v>6329.0489956865576</v>
      </c>
      <c r="AE205" s="4">
        <f t="shared" si="67"/>
        <v>6409.9378881987577</v>
      </c>
      <c r="AF205" s="5">
        <f t="shared" si="69"/>
        <v>6831.0329447034455</v>
      </c>
      <c r="AH205" s="9">
        <v>42.437361825227292</v>
      </c>
      <c r="AI205" s="9">
        <v>32.231556224093843</v>
      </c>
      <c r="AJ205" s="9">
        <v>50.082520630157546</v>
      </c>
      <c r="AK205" s="9">
        <v>97.93</v>
      </c>
      <c r="AL205" s="9">
        <v>23.263000000000002</v>
      </c>
      <c r="AM205" s="10">
        <v>42.2</v>
      </c>
      <c r="AN205" s="9">
        <v>32.597322839526804</v>
      </c>
      <c r="AO205" s="10">
        <v>39.14</v>
      </c>
      <c r="AP205" s="9">
        <v>46.997088782405633</v>
      </c>
      <c r="AQ205" s="10">
        <v>28.612499999999997</v>
      </c>
      <c r="AR205" s="10">
        <v>43.79</v>
      </c>
      <c r="AS205" s="9">
        <v>42.38</v>
      </c>
      <c r="AT205" s="10">
        <v>41.500073736039674</v>
      </c>
      <c r="AU205" s="10">
        <v>40.25</v>
      </c>
      <c r="AV205" s="10">
        <f t="shared" si="70"/>
        <v>43.10081600267506</v>
      </c>
      <c r="AX205" s="4">
        <v>21700</v>
      </c>
      <c r="AY205" s="4">
        <v>23420</v>
      </c>
      <c r="AZ205" s="4">
        <v>23484</v>
      </c>
      <c r="BA205" s="4">
        <v>22915</v>
      </c>
      <c r="BB205" s="4">
        <v>22600</v>
      </c>
      <c r="BC205" s="4">
        <v>20850</v>
      </c>
      <c r="BD205" s="4">
        <v>21690</v>
      </c>
      <c r="BE205" s="4">
        <v>21622</v>
      </c>
      <c r="BF205" s="4">
        <v>22745</v>
      </c>
      <c r="BG205" s="4">
        <v>23078</v>
      </c>
      <c r="BH205" s="5">
        <v>22132</v>
      </c>
      <c r="BI205" s="4">
        <v>20671</v>
      </c>
      <c r="BJ205" s="4">
        <v>21888</v>
      </c>
      <c r="BK205" s="4">
        <v>21500</v>
      </c>
      <c r="BL205" s="5">
        <f t="shared" si="71"/>
        <v>22163.928571428572</v>
      </c>
    </row>
    <row r="206" spans="1:64" x14ac:dyDescent="0.25">
      <c r="A206" s="6">
        <v>201</v>
      </c>
      <c r="B206" s="4">
        <v>75</v>
      </c>
      <c r="C206" s="4">
        <v>60</v>
      </c>
      <c r="D206" s="4">
        <v>60</v>
      </c>
      <c r="E206" s="4">
        <v>70</v>
      </c>
      <c r="F206" s="4">
        <v>75</v>
      </c>
      <c r="G206" s="4">
        <v>49</v>
      </c>
      <c r="H206" s="4">
        <v>91</v>
      </c>
      <c r="I206" s="4">
        <v>80</v>
      </c>
      <c r="J206" s="4">
        <v>70</v>
      </c>
      <c r="K206" s="4">
        <v>74</v>
      </c>
      <c r="L206" s="4">
        <v>94</v>
      </c>
      <c r="M206" s="4">
        <v>78</v>
      </c>
      <c r="N206" s="4">
        <v>63</v>
      </c>
      <c r="O206" s="4">
        <v>60</v>
      </c>
      <c r="P206" s="5">
        <f t="shared" si="68"/>
        <v>71.357142857142861</v>
      </c>
      <c r="R206" s="4">
        <f t="shared" si="54"/>
        <v>6126.0835196410935</v>
      </c>
      <c r="S206" s="4">
        <f t="shared" si="55"/>
        <v>8715.8629000720448</v>
      </c>
      <c r="T206" s="4">
        <f t="shared" si="56"/>
        <v>5618.2562652482957</v>
      </c>
      <c r="U206" s="4">
        <f t="shared" si="57"/>
        <v>2805.0596756095074</v>
      </c>
      <c r="V206" s="4">
        <f t="shared" si="58"/>
        <v>11657.997678717276</v>
      </c>
      <c r="W206" s="4">
        <f t="shared" si="59"/>
        <v>5928.9099526066348</v>
      </c>
      <c r="X206" s="4">
        <f t="shared" si="60"/>
        <v>7976.2870752098061</v>
      </c>
      <c r="Y206" s="4">
        <f t="shared" si="61"/>
        <v>6629.1262135922325</v>
      </c>
      <c r="Z206" s="4">
        <f t="shared" si="62"/>
        <v>5801.7315132037811</v>
      </c>
      <c r="AA206" s="4">
        <f t="shared" si="63"/>
        <v>9673.0149582165395</v>
      </c>
      <c r="AB206" s="4">
        <f t="shared" si="64"/>
        <v>6064.94633477963</v>
      </c>
      <c r="AC206" s="4">
        <f t="shared" si="65"/>
        <v>5847.5247524752476</v>
      </c>
      <c r="AD206" s="4">
        <f t="shared" si="66"/>
        <v>6321.5716963400009</v>
      </c>
      <c r="AE206" s="4">
        <f t="shared" si="67"/>
        <v>6409.9378881987577</v>
      </c>
      <c r="AF206" s="5">
        <f t="shared" si="69"/>
        <v>6826.8793159936322</v>
      </c>
      <c r="AH206" s="9">
        <v>42.506766217783458</v>
      </c>
      <c r="AI206" s="9">
        <v>32.244655890316601</v>
      </c>
      <c r="AJ206" s="9">
        <v>50.159335333833454</v>
      </c>
      <c r="AK206" s="9">
        <v>98.03</v>
      </c>
      <c r="AL206" s="9">
        <v>23.263000000000002</v>
      </c>
      <c r="AM206" s="10">
        <v>42.2</v>
      </c>
      <c r="AN206" s="9">
        <v>32.631724202724193</v>
      </c>
      <c r="AO206" s="10">
        <v>39.14</v>
      </c>
      <c r="AP206" s="9">
        <v>47.044576154348697</v>
      </c>
      <c r="AQ206" s="10">
        <v>28.629750000000001</v>
      </c>
      <c r="AR206" s="10">
        <v>43.79</v>
      </c>
      <c r="AS206" s="9">
        <v>42.42</v>
      </c>
      <c r="AT206" s="10">
        <v>41.549160970850004</v>
      </c>
      <c r="AU206" s="10">
        <v>40.25</v>
      </c>
      <c r="AV206" s="10">
        <f t="shared" si="70"/>
        <v>43.132783483561177</v>
      </c>
      <c r="AX206" s="4">
        <v>21700</v>
      </c>
      <c r="AY206" s="4">
        <v>23420</v>
      </c>
      <c r="AZ206" s="4">
        <v>23484</v>
      </c>
      <c r="BA206" s="4">
        <v>22915</v>
      </c>
      <c r="BB206" s="4">
        <v>22600</v>
      </c>
      <c r="BC206" s="4">
        <v>20850</v>
      </c>
      <c r="BD206" s="4">
        <v>21690</v>
      </c>
      <c r="BE206" s="4">
        <v>21622</v>
      </c>
      <c r="BF206" s="4">
        <v>22745</v>
      </c>
      <c r="BG206" s="4">
        <v>23078</v>
      </c>
      <c r="BH206" s="5">
        <v>22132</v>
      </c>
      <c r="BI206" s="4">
        <v>20671</v>
      </c>
      <c r="BJ206" s="4">
        <v>21888</v>
      </c>
      <c r="BK206" s="4">
        <v>21500</v>
      </c>
      <c r="BL206" s="5">
        <f t="shared" si="71"/>
        <v>22163.928571428572</v>
      </c>
    </row>
    <row r="207" spans="1:64" x14ac:dyDescent="0.25">
      <c r="A207" s="6">
        <v>202</v>
      </c>
      <c r="B207" s="4">
        <v>75</v>
      </c>
      <c r="C207" s="4">
        <v>60</v>
      </c>
      <c r="D207" s="4">
        <v>60</v>
      </c>
      <c r="E207" s="4">
        <v>70</v>
      </c>
      <c r="F207" s="4">
        <v>75</v>
      </c>
      <c r="G207" s="4">
        <v>49</v>
      </c>
      <c r="H207" s="4">
        <v>91</v>
      </c>
      <c r="I207" s="4">
        <v>80</v>
      </c>
      <c r="J207" s="4">
        <v>70</v>
      </c>
      <c r="K207" s="4">
        <v>74</v>
      </c>
      <c r="L207" s="4">
        <v>94</v>
      </c>
      <c r="M207" s="4">
        <v>78</v>
      </c>
      <c r="N207" s="4">
        <v>63</v>
      </c>
      <c r="O207" s="4">
        <v>60</v>
      </c>
      <c r="P207" s="5">
        <f t="shared" si="68"/>
        <v>71.357142857142861</v>
      </c>
      <c r="R207" s="4">
        <f t="shared" si="54"/>
        <v>6116.1403927358942</v>
      </c>
      <c r="S207" s="4">
        <f t="shared" si="55"/>
        <v>8712.3285920237922</v>
      </c>
      <c r="T207" s="4">
        <f t="shared" si="56"/>
        <v>5609.7000590284006</v>
      </c>
      <c r="U207" s="4">
        <f t="shared" si="57"/>
        <v>2802.2011617242433</v>
      </c>
      <c r="V207" s="4">
        <f t="shared" si="58"/>
        <v>11657.997678717276</v>
      </c>
      <c r="W207" s="4">
        <f t="shared" si="59"/>
        <v>5928.9099526066348</v>
      </c>
      <c r="X207" s="4">
        <f t="shared" si="60"/>
        <v>7967.9252205719886</v>
      </c>
      <c r="Y207" s="4">
        <f t="shared" si="61"/>
        <v>6629.1262135922325</v>
      </c>
      <c r="Z207" s="4">
        <f t="shared" si="62"/>
        <v>5795.9076419586318</v>
      </c>
      <c r="AA207" s="4">
        <f t="shared" si="63"/>
        <v>9667.4433826417062</v>
      </c>
      <c r="AB207" s="4">
        <f t="shared" si="64"/>
        <v>6064.94633477963</v>
      </c>
      <c r="AC207" s="4">
        <f t="shared" si="65"/>
        <v>5840.6404520838241</v>
      </c>
      <c r="AD207" s="4">
        <f t="shared" si="66"/>
        <v>6314.1397211690637</v>
      </c>
      <c r="AE207" s="4">
        <f t="shared" si="67"/>
        <v>6409.9378881987577</v>
      </c>
      <c r="AF207" s="5">
        <f t="shared" si="69"/>
        <v>6822.6674779880059</v>
      </c>
      <c r="AH207" s="9">
        <v>42.575870284023502</v>
      </c>
      <c r="AI207" s="9">
        <v>32.257736497369301</v>
      </c>
      <c r="AJ207" s="9">
        <v>50.235840960240061</v>
      </c>
      <c r="AK207" s="9">
        <v>98.13</v>
      </c>
      <c r="AL207" s="9">
        <v>23.263000000000002</v>
      </c>
      <c r="AM207" s="10">
        <v>42.2</v>
      </c>
      <c r="AN207" s="9">
        <v>32.665969219690474</v>
      </c>
      <c r="AO207" s="10">
        <v>39.14</v>
      </c>
      <c r="AP207" s="9">
        <v>47.091847707180584</v>
      </c>
      <c r="AQ207" s="10">
        <v>28.646250000000002</v>
      </c>
      <c r="AR207" s="10">
        <v>43.79</v>
      </c>
      <c r="AS207" s="9">
        <v>42.47</v>
      </c>
      <c r="AT207" s="10">
        <v>41.598065864682702</v>
      </c>
      <c r="AU207" s="10">
        <v>40.25</v>
      </c>
      <c r="AV207" s="10">
        <f t="shared" si="70"/>
        <v>43.165327180941901</v>
      </c>
      <c r="AX207" s="4">
        <v>21700</v>
      </c>
      <c r="AY207" s="4">
        <v>23420</v>
      </c>
      <c r="AZ207" s="4">
        <v>23484</v>
      </c>
      <c r="BA207" s="4">
        <v>22915</v>
      </c>
      <c r="BB207" s="4">
        <v>22600</v>
      </c>
      <c r="BC207" s="4">
        <v>20850</v>
      </c>
      <c r="BD207" s="4">
        <v>21690</v>
      </c>
      <c r="BE207" s="4">
        <v>21622</v>
      </c>
      <c r="BF207" s="4">
        <v>22745</v>
      </c>
      <c r="BG207" s="4">
        <v>23078</v>
      </c>
      <c r="BH207" s="5">
        <v>22132</v>
      </c>
      <c r="BI207" s="4">
        <v>20671</v>
      </c>
      <c r="BJ207" s="4">
        <v>21888</v>
      </c>
      <c r="BK207" s="4">
        <v>21500</v>
      </c>
      <c r="BL207" s="5">
        <f t="shared" si="71"/>
        <v>22163.928571428572</v>
      </c>
    </row>
    <row r="208" spans="1:64" x14ac:dyDescent="0.25">
      <c r="A208" s="6">
        <v>203</v>
      </c>
      <c r="B208" s="4">
        <v>75</v>
      </c>
      <c r="C208" s="4">
        <v>60</v>
      </c>
      <c r="D208" s="4">
        <v>60</v>
      </c>
      <c r="E208" s="4">
        <v>70</v>
      </c>
      <c r="F208" s="4">
        <v>75</v>
      </c>
      <c r="G208" s="4">
        <v>49</v>
      </c>
      <c r="H208" s="4">
        <v>91</v>
      </c>
      <c r="I208" s="4">
        <v>80</v>
      </c>
      <c r="J208" s="4">
        <v>70</v>
      </c>
      <c r="K208" s="4">
        <v>74</v>
      </c>
      <c r="L208" s="4">
        <v>94</v>
      </c>
      <c r="M208" s="4">
        <v>78</v>
      </c>
      <c r="N208" s="4">
        <v>63</v>
      </c>
      <c r="O208" s="4">
        <v>60</v>
      </c>
      <c r="P208" s="5">
        <f t="shared" si="68"/>
        <v>71.357142857142861</v>
      </c>
      <c r="R208" s="4">
        <f t="shared" si="54"/>
        <v>6106.2720690823353</v>
      </c>
      <c r="S208" s="4">
        <f t="shared" si="55"/>
        <v>8708.8022417842312</v>
      </c>
      <c r="T208" s="4">
        <f t="shared" si="56"/>
        <v>5601.2042833183914</v>
      </c>
      <c r="U208" s="4">
        <f t="shared" si="57"/>
        <v>2799.3484678815025</v>
      </c>
      <c r="V208" s="4">
        <f t="shared" si="58"/>
        <v>11657.997678717276</v>
      </c>
      <c r="W208" s="4">
        <f t="shared" si="59"/>
        <v>5928.9099526066348</v>
      </c>
      <c r="X208" s="4">
        <f t="shared" si="60"/>
        <v>7959.6185603452914</v>
      </c>
      <c r="Y208" s="4">
        <f t="shared" si="61"/>
        <v>6629.1262135922325</v>
      </c>
      <c r="Z208" s="4">
        <f t="shared" si="62"/>
        <v>5790.1216985286419</v>
      </c>
      <c r="AA208" s="4">
        <f t="shared" si="63"/>
        <v>9661.6254121094771</v>
      </c>
      <c r="AB208" s="4">
        <f t="shared" si="64"/>
        <v>6064.94633477963</v>
      </c>
      <c r="AC208" s="4">
        <f t="shared" si="65"/>
        <v>5835.1446718419202</v>
      </c>
      <c r="AD208" s="4">
        <f t="shared" si="66"/>
        <v>6306.752540167121</v>
      </c>
      <c r="AE208" s="4">
        <f t="shared" si="67"/>
        <v>6409.9378881987577</v>
      </c>
      <c r="AF208" s="5">
        <f t="shared" si="69"/>
        <v>6818.5577152109599</v>
      </c>
      <c r="AH208" s="9">
        <v>42.64467699015146</v>
      </c>
      <c r="AI208" s="9">
        <v>32.270798233491803</v>
      </c>
      <c r="AJ208" s="9">
        <v>50.312037509377355</v>
      </c>
      <c r="AK208" s="9">
        <v>98.23</v>
      </c>
      <c r="AL208" s="9">
        <v>23.263000000000002</v>
      </c>
      <c r="AM208" s="10">
        <v>42.2</v>
      </c>
      <c r="AN208" s="9">
        <v>32.700059434595438</v>
      </c>
      <c r="AO208" s="10">
        <v>39.14</v>
      </c>
      <c r="AP208" s="9">
        <v>47.138905572461148</v>
      </c>
      <c r="AQ208" s="10">
        <v>28.663500000000003</v>
      </c>
      <c r="AR208" s="10">
        <v>43.79</v>
      </c>
      <c r="AS208" s="9">
        <v>42.51</v>
      </c>
      <c r="AT208" s="10">
        <v>41.646790218447343</v>
      </c>
      <c r="AU208" s="10">
        <v>40.25</v>
      </c>
      <c r="AV208" s="10">
        <f t="shared" si="70"/>
        <v>43.197126282751761</v>
      </c>
      <c r="AX208" s="4">
        <v>21700</v>
      </c>
      <c r="AY208" s="4">
        <v>23420</v>
      </c>
      <c r="AZ208" s="4">
        <v>23484</v>
      </c>
      <c r="BA208" s="4">
        <v>22915</v>
      </c>
      <c r="BB208" s="4">
        <v>22600</v>
      </c>
      <c r="BC208" s="4">
        <v>20850</v>
      </c>
      <c r="BD208" s="4">
        <v>21690</v>
      </c>
      <c r="BE208" s="4">
        <v>21622</v>
      </c>
      <c r="BF208" s="4">
        <v>22745</v>
      </c>
      <c r="BG208" s="4">
        <v>23078</v>
      </c>
      <c r="BH208" s="5">
        <v>22132</v>
      </c>
      <c r="BI208" s="4">
        <v>20671</v>
      </c>
      <c r="BJ208" s="4">
        <v>21888</v>
      </c>
      <c r="BK208" s="4">
        <v>21500</v>
      </c>
      <c r="BL208" s="5">
        <f t="shared" si="71"/>
        <v>22163.928571428572</v>
      </c>
    </row>
    <row r="209" spans="1:64" x14ac:dyDescent="0.25">
      <c r="A209" s="6">
        <v>204</v>
      </c>
      <c r="B209" s="4">
        <v>75</v>
      </c>
      <c r="C209" s="4">
        <v>60</v>
      </c>
      <c r="D209" s="4">
        <v>60</v>
      </c>
      <c r="E209" s="4">
        <v>70</v>
      </c>
      <c r="F209" s="4">
        <v>75</v>
      </c>
      <c r="G209" s="4">
        <v>49</v>
      </c>
      <c r="H209" s="4">
        <v>91</v>
      </c>
      <c r="I209" s="4">
        <v>80</v>
      </c>
      <c r="J209" s="4">
        <v>70</v>
      </c>
      <c r="K209" s="4">
        <v>74</v>
      </c>
      <c r="L209" s="4">
        <v>94</v>
      </c>
      <c r="M209" s="4">
        <v>78</v>
      </c>
      <c r="N209" s="4">
        <v>63</v>
      </c>
      <c r="O209" s="4">
        <v>60</v>
      </c>
      <c r="P209" s="5">
        <f t="shared" si="68"/>
        <v>71.357142857142861</v>
      </c>
      <c r="R209" s="4">
        <f t="shared" si="54"/>
        <v>6096.4775639484051</v>
      </c>
      <c r="S209" s="4">
        <f t="shared" si="55"/>
        <v>8705.2837835003247</v>
      </c>
      <c r="T209" s="4">
        <f t="shared" si="56"/>
        <v>5592.7685076313537</v>
      </c>
      <c r="U209" s="4">
        <f t="shared" si="57"/>
        <v>2796.786004882018</v>
      </c>
      <c r="V209" s="4">
        <f t="shared" si="58"/>
        <v>11657.997678717276</v>
      </c>
      <c r="W209" s="4">
        <f t="shared" si="59"/>
        <v>5928.9099526066348</v>
      </c>
      <c r="X209" s="4">
        <f t="shared" si="60"/>
        <v>7951.3664346749019</v>
      </c>
      <c r="Y209" s="4">
        <f t="shared" si="61"/>
        <v>6629.1262135922325</v>
      </c>
      <c r="Z209" s="4">
        <f t="shared" si="62"/>
        <v>5784.373233381285</v>
      </c>
      <c r="AA209" s="4">
        <f t="shared" si="63"/>
        <v>9656.0669456066953</v>
      </c>
      <c r="AB209" s="4">
        <f t="shared" si="64"/>
        <v>6064.94633477963</v>
      </c>
      <c r="AC209" s="4">
        <f t="shared" si="65"/>
        <v>5829.6592244418334</v>
      </c>
      <c r="AD209" s="4">
        <f t="shared" si="66"/>
        <v>6299.4096322646019</v>
      </c>
      <c r="AE209" s="4">
        <f t="shared" si="67"/>
        <v>6409.9378881987577</v>
      </c>
      <c r="AF209" s="5">
        <f t="shared" si="69"/>
        <v>6814.5078141589956</v>
      </c>
      <c r="AH209" s="9">
        <v>42.713189258643155</v>
      </c>
      <c r="AI209" s="9">
        <v>32.283841284148934</v>
      </c>
      <c r="AJ209" s="9">
        <v>50.38792498124532</v>
      </c>
      <c r="AK209" s="9">
        <v>98.32</v>
      </c>
      <c r="AL209" s="9">
        <v>23.263000000000002</v>
      </c>
      <c r="AM209" s="10">
        <v>42.2</v>
      </c>
      <c r="AN209" s="9">
        <v>32.733996368844466</v>
      </c>
      <c r="AO209" s="10">
        <v>39.14</v>
      </c>
      <c r="AP209" s="9">
        <v>47.18575185032649</v>
      </c>
      <c r="AQ209" s="10">
        <v>28.68</v>
      </c>
      <c r="AR209" s="10">
        <v>43.79</v>
      </c>
      <c r="AS209" s="9">
        <v>42.55</v>
      </c>
      <c r="AT209" s="10">
        <v>41.695335806504247</v>
      </c>
      <c r="AU209" s="10">
        <v>40.25</v>
      </c>
      <c r="AV209" s="10">
        <f t="shared" si="70"/>
        <v>43.228074253550901</v>
      </c>
      <c r="AX209" s="4">
        <v>21700</v>
      </c>
      <c r="AY209" s="4">
        <v>23420</v>
      </c>
      <c r="AZ209" s="4">
        <v>23484</v>
      </c>
      <c r="BA209" s="4">
        <v>22915</v>
      </c>
      <c r="BB209" s="4">
        <v>22600</v>
      </c>
      <c r="BC209" s="4">
        <v>20850</v>
      </c>
      <c r="BD209" s="4">
        <v>21690</v>
      </c>
      <c r="BE209" s="4">
        <v>21622</v>
      </c>
      <c r="BF209" s="4">
        <v>22745</v>
      </c>
      <c r="BG209" s="4">
        <v>23078</v>
      </c>
      <c r="BH209" s="5">
        <v>22132</v>
      </c>
      <c r="BI209" s="4">
        <v>20671</v>
      </c>
      <c r="BJ209" s="4">
        <v>21888</v>
      </c>
      <c r="BK209" s="4">
        <v>21500</v>
      </c>
      <c r="BL209" s="5">
        <f t="shared" si="71"/>
        <v>22163.928571428572</v>
      </c>
    </row>
    <row r="210" spans="1:64" x14ac:dyDescent="0.25">
      <c r="A210" s="6">
        <v>205</v>
      </c>
      <c r="B210" s="4">
        <v>75</v>
      </c>
      <c r="C210" s="4">
        <v>60</v>
      </c>
      <c r="D210" s="4">
        <v>60</v>
      </c>
      <c r="E210" s="4">
        <v>70</v>
      </c>
      <c r="F210" s="4">
        <v>75</v>
      </c>
      <c r="G210" s="4">
        <v>49</v>
      </c>
      <c r="H210" s="4">
        <v>91</v>
      </c>
      <c r="I210" s="4">
        <v>80</v>
      </c>
      <c r="J210" s="4">
        <v>70</v>
      </c>
      <c r="K210" s="4">
        <v>74</v>
      </c>
      <c r="L210" s="4">
        <v>94</v>
      </c>
      <c r="M210" s="4">
        <v>78</v>
      </c>
      <c r="N210" s="4">
        <v>63</v>
      </c>
      <c r="O210" s="4">
        <v>60</v>
      </c>
      <c r="P210" s="5">
        <f t="shared" si="68"/>
        <v>71.357142857142861</v>
      </c>
      <c r="R210" s="4">
        <f t="shared" si="54"/>
        <v>6086.7559107582274</v>
      </c>
      <c r="S210" s="4">
        <f t="shared" si="55"/>
        <v>8701.7731522668691</v>
      </c>
      <c r="T210" s="4">
        <f t="shared" si="56"/>
        <v>5584.3923062800441</v>
      </c>
      <c r="U210" s="4">
        <f t="shared" si="57"/>
        <v>2793.9443202601096</v>
      </c>
      <c r="V210" s="4">
        <f t="shared" si="58"/>
        <v>11657.997678717276</v>
      </c>
      <c r="W210" s="4">
        <f t="shared" si="59"/>
        <v>5928.9099526066348</v>
      </c>
      <c r="X210" s="4">
        <f t="shared" si="60"/>
        <v>7943.1681949243912</v>
      </c>
      <c r="Y210" s="4">
        <f t="shared" si="61"/>
        <v>6629.1262135922325</v>
      </c>
      <c r="Z210" s="4">
        <f t="shared" si="62"/>
        <v>5778.6618045739624</v>
      </c>
      <c r="AA210" s="4">
        <f t="shared" si="63"/>
        <v>9650.2626558293923</v>
      </c>
      <c r="AB210" s="4">
        <f t="shared" si="64"/>
        <v>6064.94633477963</v>
      </c>
      <c r="AC210" s="4">
        <f t="shared" si="65"/>
        <v>5824.1840807701337</v>
      </c>
      <c r="AD210" s="4">
        <f t="shared" si="66"/>
        <v>6292.110485133705</v>
      </c>
      <c r="AE210" s="4">
        <f t="shared" si="67"/>
        <v>6409.9378881987577</v>
      </c>
      <c r="AF210" s="5">
        <f t="shared" si="69"/>
        <v>6810.4407841922412</v>
      </c>
      <c r="AH210" s="9">
        <v>42.781409969101581</v>
      </c>
      <c r="AI210" s="9">
        <v>32.29686583208472</v>
      </c>
      <c r="AJ210" s="9">
        <v>50.463503375843956</v>
      </c>
      <c r="AK210" s="9">
        <v>98.42</v>
      </c>
      <c r="AL210" s="9">
        <v>23.263000000000002</v>
      </c>
      <c r="AM210" s="10">
        <v>42.2</v>
      </c>
      <c r="AN210" s="9">
        <v>32.767781521523922</v>
      </c>
      <c r="AO210" s="10">
        <v>39.14</v>
      </c>
      <c r="AP210" s="9">
        <v>47.232388610103612</v>
      </c>
      <c r="AQ210" s="10">
        <v>28.697249999999997</v>
      </c>
      <c r="AR210" s="10">
        <v>43.79</v>
      </c>
      <c r="AS210" s="9">
        <v>42.59</v>
      </c>
      <c r="AT210" s="10">
        <v>41.743704377183811</v>
      </c>
      <c r="AU210" s="10">
        <v>40.25</v>
      </c>
      <c r="AV210" s="10">
        <f t="shared" si="70"/>
        <v>43.259707406131547</v>
      </c>
      <c r="AX210" s="4">
        <v>21700</v>
      </c>
      <c r="AY210" s="4">
        <v>23420</v>
      </c>
      <c r="AZ210" s="4">
        <v>23484</v>
      </c>
      <c r="BA210" s="4">
        <v>22915</v>
      </c>
      <c r="BB210" s="4">
        <v>22600</v>
      </c>
      <c r="BC210" s="4">
        <v>20850</v>
      </c>
      <c r="BD210" s="4">
        <v>21690</v>
      </c>
      <c r="BE210" s="4">
        <v>21622</v>
      </c>
      <c r="BF210" s="4">
        <v>22745</v>
      </c>
      <c r="BG210" s="4">
        <v>23078</v>
      </c>
      <c r="BH210" s="5">
        <v>22132</v>
      </c>
      <c r="BI210" s="4">
        <v>20671</v>
      </c>
      <c r="BJ210" s="4">
        <v>21888</v>
      </c>
      <c r="BK210" s="4">
        <v>21500</v>
      </c>
      <c r="BL210" s="5">
        <f t="shared" si="71"/>
        <v>22163.928571428572</v>
      </c>
    </row>
    <row r="211" spans="1:64" x14ac:dyDescent="0.25">
      <c r="A211" s="6">
        <v>206</v>
      </c>
      <c r="B211" s="4">
        <v>75</v>
      </c>
      <c r="C211" s="4">
        <v>60</v>
      </c>
      <c r="D211" s="4">
        <v>60</v>
      </c>
      <c r="E211" s="4">
        <v>70</v>
      </c>
      <c r="F211" s="4">
        <v>75</v>
      </c>
      <c r="G211" s="4">
        <v>49</v>
      </c>
      <c r="H211" s="4">
        <v>91</v>
      </c>
      <c r="I211" s="4">
        <v>80</v>
      </c>
      <c r="J211" s="4">
        <v>70</v>
      </c>
      <c r="K211" s="4">
        <v>74</v>
      </c>
      <c r="L211" s="4">
        <v>94</v>
      </c>
      <c r="M211" s="4">
        <v>78</v>
      </c>
      <c r="N211" s="4">
        <v>63</v>
      </c>
      <c r="O211" s="4">
        <v>60</v>
      </c>
      <c r="P211" s="5">
        <f t="shared" si="68"/>
        <v>71.357142857142861</v>
      </c>
      <c r="R211" s="4">
        <f t="shared" si="54"/>
        <v>6077.1061606641742</v>
      </c>
      <c r="S211" s="4">
        <f t="shared" si="55"/>
        <v>8698.2702841080081</v>
      </c>
      <c r="T211" s="4">
        <f t="shared" si="56"/>
        <v>5576.0752583148151</v>
      </c>
      <c r="U211" s="4">
        <f t="shared" si="57"/>
        <v>2791.1084043848964</v>
      </c>
      <c r="V211" s="4">
        <f t="shared" si="58"/>
        <v>11657.997678717276</v>
      </c>
      <c r="W211" s="4">
        <f t="shared" si="59"/>
        <v>5928.9099526066348</v>
      </c>
      <c r="X211" s="4">
        <f t="shared" si="60"/>
        <v>7935.0232034296059</v>
      </c>
      <c r="Y211" s="4">
        <f t="shared" si="61"/>
        <v>6629.1262135922325</v>
      </c>
      <c r="Z211" s="4">
        <f t="shared" si="62"/>
        <v>5772.9869775884508</v>
      </c>
      <c r="AA211" s="4">
        <f t="shared" si="63"/>
        <v>9644.4653398108967</v>
      </c>
      <c r="AB211" s="4">
        <f t="shared" si="64"/>
        <v>6064.94633477963</v>
      </c>
      <c r="AC211" s="4">
        <f t="shared" si="65"/>
        <v>5817.3545966228894</v>
      </c>
      <c r="AD211" s="4">
        <f t="shared" si="66"/>
        <v>6284.8545949983481</v>
      </c>
      <c r="AE211" s="4">
        <f t="shared" si="67"/>
        <v>6409.9378881987577</v>
      </c>
      <c r="AF211" s="5">
        <f t="shared" si="69"/>
        <v>6806.297349129758</v>
      </c>
      <c r="AH211" s="9">
        <v>42.849341959091362</v>
      </c>
      <c r="AI211" s="9">
        <v>32.309872057375387</v>
      </c>
      <c r="AJ211" s="9">
        <v>50.538772693173293</v>
      </c>
      <c r="AK211" s="9">
        <v>98.52</v>
      </c>
      <c r="AL211" s="9">
        <v>23.263000000000002</v>
      </c>
      <c r="AM211" s="10">
        <v>42.2</v>
      </c>
      <c r="AN211" s="9">
        <v>32.801416369835451</v>
      </c>
      <c r="AO211" s="10">
        <v>39.14</v>
      </c>
      <c r="AP211" s="9">
        <v>47.278817890910119</v>
      </c>
      <c r="AQ211" s="10">
        <v>28.714500000000001</v>
      </c>
      <c r="AR211" s="10">
        <v>43.79</v>
      </c>
      <c r="AS211" s="9">
        <v>42.64</v>
      </c>
      <c r="AT211" s="10">
        <v>41.791897653293127</v>
      </c>
      <c r="AU211" s="10">
        <v>40.25</v>
      </c>
      <c r="AV211" s="10">
        <f t="shared" si="70"/>
        <v>43.291972758834206</v>
      </c>
      <c r="AX211" s="4">
        <v>21700</v>
      </c>
      <c r="AY211" s="4">
        <v>23420</v>
      </c>
      <c r="AZ211" s="4">
        <v>23484</v>
      </c>
      <c r="BA211" s="4">
        <v>22915</v>
      </c>
      <c r="BB211" s="4">
        <v>22600</v>
      </c>
      <c r="BC211" s="4">
        <v>20850</v>
      </c>
      <c r="BD211" s="4">
        <v>21690</v>
      </c>
      <c r="BE211" s="4">
        <v>21622</v>
      </c>
      <c r="BF211" s="4">
        <v>22745</v>
      </c>
      <c r="BG211" s="4">
        <v>23078</v>
      </c>
      <c r="BH211" s="5">
        <v>22132</v>
      </c>
      <c r="BI211" s="4">
        <v>20671</v>
      </c>
      <c r="BJ211" s="4">
        <v>21888</v>
      </c>
      <c r="BK211" s="4">
        <v>21500</v>
      </c>
      <c r="BL211" s="5">
        <f t="shared" si="71"/>
        <v>22163.928571428572</v>
      </c>
    </row>
    <row r="212" spans="1:64" x14ac:dyDescent="0.25">
      <c r="A212" s="6">
        <v>207</v>
      </c>
      <c r="B212" s="4">
        <v>75</v>
      </c>
      <c r="C212" s="4">
        <v>60</v>
      </c>
      <c r="D212" s="4">
        <v>60</v>
      </c>
      <c r="E212" s="4">
        <v>70</v>
      </c>
      <c r="F212" s="4">
        <v>75</v>
      </c>
      <c r="G212" s="4">
        <v>49</v>
      </c>
      <c r="H212" s="4">
        <v>91</v>
      </c>
      <c r="I212" s="4">
        <v>80</v>
      </c>
      <c r="J212" s="4">
        <v>70</v>
      </c>
      <c r="K212" s="4">
        <v>74</v>
      </c>
      <c r="L212" s="4">
        <v>94</v>
      </c>
      <c r="M212" s="4">
        <v>78</v>
      </c>
      <c r="N212" s="4">
        <v>63</v>
      </c>
      <c r="O212" s="4">
        <v>60</v>
      </c>
      <c r="P212" s="5">
        <f t="shared" si="68"/>
        <v>71.357142857142861</v>
      </c>
      <c r="R212" s="4">
        <f t="shared" si="54"/>
        <v>6067.5273821311994</v>
      </c>
      <c r="S212" s="4">
        <f t="shared" si="55"/>
        <v>8694.775115959219</v>
      </c>
      <c r="T212" s="4">
        <f t="shared" si="56"/>
        <v>5567.8169474625529</v>
      </c>
      <c r="U212" s="4">
        <f t="shared" si="57"/>
        <v>2788.5609978703988</v>
      </c>
      <c r="V212" s="4">
        <f t="shared" si="58"/>
        <v>11657.997678717276</v>
      </c>
      <c r="W212" s="4">
        <f t="shared" si="59"/>
        <v>5928.9099526066348</v>
      </c>
      <c r="X212" s="4">
        <f t="shared" si="60"/>
        <v>7926.9308332590845</v>
      </c>
      <c r="Y212" s="4">
        <f t="shared" si="61"/>
        <v>6629.1262135922325</v>
      </c>
      <c r="Z212" s="4">
        <f t="shared" si="62"/>
        <v>5767.3483251697717</v>
      </c>
      <c r="AA212" s="4">
        <f t="shared" si="63"/>
        <v>9639.1782180802456</v>
      </c>
      <c r="AB212" s="4">
        <f t="shared" si="64"/>
        <v>6064.94633477963</v>
      </c>
      <c r="AC212" s="4">
        <f t="shared" si="65"/>
        <v>5811.9025304592315</v>
      </c>
      <c r="AD212" s="4">
        <f t="shared" si="66"/>
        <v>6277.6414664491531</v>
      </c>
      <c r="AE212" s="4">
        <f t="shared" si="67"/>
        <v>6409.9378881987577</v>
      </c>
      <c r="AF212" s="5">
        <f t="shared" si="69"/>
        <v>6802.328563195385</v>
      </c>
      <c r="AH212" s="9">
        <v>42.916988024953149</v>
      </c>
      <c r="AI212" s="9">
        <v>32.322860137481001</v>
      </c>
      <c r="AJ212" s="9">
        <v>50.613732933233315</v>
      </c>
      <c r="AK212" s="9">
        <v>98.61</v>
      </c>
      <c r="AL212" s="9">
        <v>23.263000000000002</v>
      </c>
      <c r="AM212" s="10">
        <v>42.2</v>
      </c>
      <c r="AN212" s="9">
        <v>32.834902369520016</v>
      </c>
      <c r="AO212" s="10">
        <v>39.14</v>
      </c>
      <c r="AP212" s="9">
        <v>47.325041702239396</v>
      </c>
      <c r="AQ212" s="10">
        <v>28.730250000000002</v>
      </c>
      <c r="AR212" s="10">
        <v>43.79</v>
      </c>
      <c r="AS212" s="9">
        <v>42.68</v>
      </c>
      <c r="AT212" s="10">
        <v>41.839917332610447</v>
      </c>
      <c r="AU212" s="10">
        <v>40.25</v>
      </c>
      <c r="AV212" s="10">
        <f t="shared" si="70"/>
        <v>43.322620892859803</v>
      </c>
      <c r="AX212" s="4">
        <v>21700</v>
      </c>
      <c r="AY212" s="4">
        <v>23420</v>
      </c>
      <c r="AZ212" s="4">
        <v>23484</v>
      </c>
      <c r="BA212" s="4">
        <v>22915</v>
      </c>
      <c r="BB212" s="4">
        <v>22600</v>
      </c>
      <c r="BC212" s="4">
        <v>20850</v>
      </c>
      <c r="BD212" s="4">
        <v>21690</v>
      </c>
      <c r="BE212" s="4">
        <v>21622</v>
      </c>
      <c r="BF212" s="4">
        <v>22745</v>
      </c>
      <c r="BG212" s="4">
        <v>23078</v>
      </c>
      <c r="BH212" s="5">
        <v>22132</v>
      </c>
      <c r="BI212" s="4">
        <v>20671</v>
      </c>
      <c r="BJ212" s="4">
        <v>21888</v>
      </c>
      <c r="BK212" s="4">
        <v>21500</v>
      </c>
      <c r="BL212" s="5">
        <f t="shared" si="71"/>
        <v>22163.928571428572</v>
      </c>
    </row>
    <row r="213" spans="1:64" x14ac:dyDescent="0.25">
      <c r="A213" s="6">
        <v>208</v>
      </c>
      <c r="B213" s="4">
        <v>75</v>
      </c>
      <c r="C213" s="4">
        <v>60</v>
      </c>
      <c r="D213" s="4">
        <v>60</v>
      </c>
      <c r="E213" s="4">
        <v>70</v>
      </c>
      <c r="F213" s="4">
        <v>75</v>
      </c>
      <c r="G213" s="4">
        <v>49</v>
      </c>
      <c r="H213" s="4">
        <v>91</v>
      </c>
      <c r="I213" s="4">
        <v>80</v>
      </c>
      <c r="J213" s="4">
        <v>70</v>
      </c>
      <c r="K213" s="4">
        <v>74</v>
      </c>
      <c r="L213" s="4">
        <v>94</v>
      </c>
      <c r="M213" s="4">
        <v>78</v>
      </c>
      <c r="N213" s="4">
        <v>63</v>
      </c>
      <c r="O213" s="4">
        <v>60</v>
      </c>
      <c r="P213" s="5">
        <f t="shared" si="68"/>
        <v>71.357142857142861</v>
      </c>
      <c r="R213" s="4">
        <f t="shared" si="54"/>
        <v>6058.0186605330264</v>
      </c>
      <c r="S213" s="4">
        <f t="shared" si="55"/>
        <v>8691.2875856497212</v>
      </c>
      <c r="T213" s="4">
        <f t="shared" si="56"/>
        <v>5559.6169620665623</v>
      </c>
      <c r="U213" s="4">
        <f t="shared" si="57"/>
        <v>2785.7359943268161</v>
      </c>
      <c r="V213" s="4">
        <f t="shared" si="58"/>
        <v>11657.997678717276</v>
      </c>
      <c r="W213" s="4">
        <f t="shared" si="59"/>
        <v>5928.9099526066348</v>
      </c>
      <c r="X213" s="4">
        <f t="shared" si="60"/>
        <v>7918.8904679809166</v>
      </c>
      <c r="Y213" s="4">
        <f t="shared" si="61"/>
        <v>6629.1262135922325</v>
      </c>
      <c r="Z213" s="4">
        <f t="shared" si="62"/>
        <v>5761.7454271693214</v>
      </c>
      <c r="AA213" s="4">
        <f t="shared" si="63"/>
        <v>9633.3942081920177</v>
      </c>
      <c r="AB213" s="4">
        <f t="shared" si="64"/>
        <v>6064.94633477963</v>
      </c>
      <c r="AC213" s="4">
        <f t="shared" si="65"/>
        <v>5806.4606741573034</v>
      </c>
      <c r="AD213" s="4">
        <f t="shared" si="66"/>
        <v>6270.4706122633534</v>
      </c>
      <c r="AE213" s="4">
        <f t="shared" si="67"/>
        <v>6409.9378881987577</v>
      </c>
      <c r="AF213" s="5">
        <f t="shared" si="69"/>
        <v>6798.324190016684</v>
      </c>
      <c r="AH213" s="9">
        <v>42.984350922598217</v>
      </c>
      <c r="AI213" s="9">
        <v>32.335830247295945</v>
      </c>
      <c r="AJ213" s="9">
        <v>50.688384096023995</v>
      </c>
      <c r="AK213" s="9">
        <v>98.71</v>
      </c>
      <c r="AL213" s="9">
        <v>23.263000000000002</v>
      </c>
      <c r="AM213" s="10">
        <v>42.2</v>
      </c>
      <c r="AN213" s="9">
        <v>32.868240955271567</v>
      </c>
      <c r="AO213" s="10">
        <v>39.14</v>
      </c>
      <c r="AP213" s="9">
        <v>47.371062024531732</v>
      </c>
      <c r="AQ213" s="10">
        <v>28.747499999999999</v>
      </c>
      <c r="AR213" s="10">
        <v>43.79</v>
      </c>
      <c r="AS213" s="9">
        <v>42.72</v>
      </c>
      <c r="AT213" s="10">
        <v>41.887765088367615</v>
      </c>
      <c r="AU213" s="10">
        <v>40.25</v>
      </c>
      <c r="AV213" s="10">
        <f t="shared" si="70"/>
        <v>43.354009523863503</v>
      </c>
      <c r="AX213" s="4">
        <v>21700</v>
      </c>
      <c r="AY213" s="4">
        <v>23420</v>
      </c>
      <c r="AZ213" s="4">
        <v>23484</v>
      </c>
      <c r="BA213" s="4">
        <v>22915</v>
      </c>
      <c r="BB213" s="4">
        <v>22600</v>
      </c>
      <c r="BC213" s="4">
        <v>20850</v>
      </c>
      <c r="BD213" s="4">
        <v>21690</v>
      </c>
      <c r="BE213" s="4">
        <v>21622</v>
      </c>
      <c r="BF213" s="4">
        <v>22745</v>
      </c>
      <c r="BG213" s="4">
        <v>23078</v>
      </c>
      <c r="BH213" s="5">
        <v>22132</v>
      </c>
      <c r="BI213" s="4">
        <v>20671</v>
      </c>
      <c r="BJ213" s="4">
        <v>21888</v>
      </c>
      <c r="BK213" s="4">
        <v>21500</v>
      </c>
      <c r="BL213" s="5">
        <f t="shared" si="71"/>
        <v>22163.928571428572</v>
      </c>
    </row>
    <row r="214" spans="1:64" x14ac:dyDescent="0.25">
      <c r="A214" s="6">
        <v>209</v>
      </c>
      <c r="B214" s="4">
        <v>75</v>
      </c>
      <c r="C214" s="4">
        <v>60</v>
      </c>
      <c r="D214" s="4">
        <v>60</v>
      </c>
      <c r="E214" s="4">
        <v>70</v>
      </c>
      <c r="F214" s="4">
        <v>75</v>
      </c>
      <c r="G214" s="4">
        <v>49</v>
      </c>
      <c r="H214" s="4">
        <v>91</v>
      </c>
      <c r="I214" s="4">
        <v>80</v>
      </c>
      <c r="J214" s="4">
        <v>70</v>
      </c>
      <c r="K214" s="4">
        <v>74</v>
      </c>
      <c r="L214" s="4">
        <v>94</v>
      </c>
      <c r="M214" s="4">
        <v>78</v>
      </c>
      <c r="N214" s="4">
        <v>63</v>
      </c>
      <c r="O214" s="4">
        <v>60</v>
      </c>
      <c r="P214" s="5">
        <f t="shared" si="68"/>
        <v>71.357142857142861</v>
      </c>
      <c r="R214" s="4">
        <f t="shared" si="54"/>
        <v>6048.579097759748</v>
      </c>
      <c r="S214" s="4">
        <f t="shared" si="55"/>
        <v>8687.8076318853218</v>
      </c>
      <c r="T214" s="4">
        <f t="shared" si="56"/>
        <v>5551.4748950274134</v>
      </c>
      <c r="U214" s="4">
        <f t="shared" si="57"/>
        <v>2783.1983805668019</v>
      </c>
      <c r="V214" s="4">
        <f t="shared" si="58"/>
        <v>11657.997678717276</v>
      </c>
      <c r="W214" s="4">
        <f t="shared" si="59"/>
        <v>5928.9099526066348</v>
      </c>
      <c r="X214" s="4">
        <f t="shared" si="60"/>
        <v>7910.9015014357792</v>
      </c>
      <c r="Y214" s="4">
        <f t="shared" si="61"/>
        <v>6629.1262135922325</v>
      </c>
      <c r="Z214" s="4">
        <f t="shared" si="62"/>
        <v>5756.1778703921682</v>
      </c>
      <c r="AA214" s="4">
        <f t="shared" si="63"/>
        <v>9628.1192146228259</v>
      </c>
      <c r="AB214" s="4">
        <f t="shared" si="64"/>
        <v>6064.94633477963</v>
      </c>
      <c r="AC214" s="4">
        <f t="shared" si="65"/>
        <v>5801.028999064547</v>
      </c>
      <c r="AD214" s="4">
        <f t="shared" si="66"/>
        <v>6263.3415532294284</v>
      </c>
      <c r="AE214" s="4">
        <f t="shared" si="67"/>
        <v>6409.9378881987577</v>
      </c>
      <c r="AF214" s="5">
        <f t="shared" si="69"/>
        <v>6794.3962294198964</v>
      </c>
      <c r="AH214" s="9">
        <v>43.051433368284144</v>
      </c>
      <c r="AI214" s="9">
        <v>32.348782559198092</v>
      </c>
      <c r="AJ214" s="9">
        <v>50.762726181545389</v>
      </c>
      <c r="AK214" s="9">
        <v>98.8</v>
      </c>
      <c r="AL214" s="9">
        <v>23.263000000000002</v>
      </c>
      <c r="AM214" s="10">
        <v>42.2</v>
      </c>
      <c r="AN214" s="9">
        <v>32.901433541140769</v>
      </c>
      <c r="AO214" s="10">
        <v>39.14</v>
      </c>
      <c r="AP214" s="9">
        <v>47.41688080973158</v>
      </c>
      <c r="AQ214" s="10">
        <v>28.763249999999999</v>
      </c>
      <c r="AR214" s="10">
        <v>43.79</v>
      </c>
      <c r="AS214" s="9">
        <v>42.76</v>
      </c>
      <c r="AT214" s="10">
        <v>41.935442569721026</v>
      </c>
      <c r="AU214" s="10">
        <v>40.25</v>
      </c>
      <c r="AV214" s="10">
        <f t="shared" si="70"/>
        <v>43.384496359258648</v>
      </c>
      <c r="AX214" s="4">
        <v>21700</v>
      </c>
      <c r="AY214" s="4">
        <v>23420</v>
      </c>
      <c r="AZ214" s="4">
        <v>23484</v>
      </c>
      <c r="BA214" s="4">
        <v>22915</v>
      </c>
      <c r="BB214" s="4">
        <v>22600</v>
      </c>
      <c r="BC214" s="4">
        <v>20850</v>
      </c>
      <c r="BD214" s="4">
        <v>21690</v>
      </c>
      <c r="BE214" s="4">
        <v>21622</v>
      </c>
      <c r="BF214" s="4">
        <v>22745</v>
      </c>
      <c r="BG214" s="4">
        <v>23078</v>
      </c>
      <c r="BH214" s="5">
        <v>22132</v>
      </c>
      <c r="BI214" s="4">
        <v>20671</v>
      </c>
      <c r="BJ214" s="4">
        <v>21888</v>
      </c>
      <c r="BK214" s="4">
        <v>21500</v>
      </c>
      <c r="BL214" s="5">
        <f t="shared" si="71"/>
        <v>22163.928571428572</v>
      </c>
    </row>
    <row r="215" spans="1:64" x14ac:dyDescent="0.25">
      <c r="A215" s="6">
        <v>210</v>
      </c>
      <c r="B215" s="4">
        <v>75</v>
      </c>
      <c r="C215" s="4">
        <v>60</v>
      </c>
      <c r="D215" s="4">
        <v>60</v>
      </c>
      <c r="E215" s="4">
        <v>70</v>
      </c>
      <c r="F215" s="4">
        <v>75</v>
      </c>
      <c r="G215" s="4">
        <v>49</v>
      </c>
      <c r="H215" s="4">
        <v>91</v>
      </c>
      <c r="I215" s="4">
        <v>80</v>
      </c>
      <c r="J215" s="4">
        <v>70</v>
      </c>
      <c r="K215" s="4">
        <v>74</v>
      </c>
      <c r="L215" s="4">
        <v>94</v>
      </c>
      <c r="M215" s="4">
        <v>78</v>
      </c>
      <c r="N215" s="4">
        <v>63</v>
      </c>
      <c r="O215" s="4">
        <v>60</v>
      </c>
      <c r="P215" s="5">
        <f t="shared" si="68"/>
        <v>71.357142857142861</v>
      </c>
      <c r="R215" s="4">
        <f t="shared" si="54"/>
        <v>6039.2078118364807</v>
      </c>
      <c r="S215" s="4">
        <f t="shared" si="55"/>
        <v>8684.3351942316622</v>
      </c>
      <c r="T215" s="4">
        <f t="shared" si="56"/>
        <v>5543.3903437447434</v>
      </c>
      <c r="U215" s="4">
        <f t="shared" si="57"/>
        <v>2780.3842264914051</v>
      </c>
      <c r="V215" s="4">
        <f t="shared" si="58"/>
        <v>11657.997678717276</v>
      </c>
      <c r="W215" s="4">
        <f t="shared" si="59"/>
        <v>5928.9099526066348</v>
      </c>
      <c r="X215" s="4">
        <f t="shared" si="60"/>
        <v>7902.9633375159401</v>
      </c>
      <c r="Y215" s="4">
        <f t="shared" si="61"/>
        <v>6629.1262135922325</v>
      </c>
      <c r="Z215" s="4">
        <f t="shared" si="62"/>
        <v>5750.6452484483361</v>
      </c>
      <c r="AA215" s="4">
        <f t="shared" si="63"/>
        <v>9622.348465106581</v>
      </c>
      <c r="AB215" s="4">
        <f t="shared" si="64"/>
        <v>6064.94633477963</v>
      </c>
      <c r="AC215" s="4">
        <f t="shared" si="65"/>
        <v>5795.6074766355141</v>
      </c>
      <c r="AD215" s="4">
        <f t="shared" si="66"/>
        <v>6256.2538179763533</v>
      </c>
      <c r="AE215" s="4">
        <f t="shared" si="67"/>
        <v>6409.9378881987577</v>
      </c>
      <c r="AF215" s="5">
        <f t="shared" si="69"/>
        <v>6790.4324278486811</v>
      </c>
      <c r="AH215" s="9">
        <v>43.118238039371953</v>
      </c>
      <c r="AI215" s="9">
        <v>32.361717243096898</v>
      </c>
      <c r="AJ215" s="9">
        <v>50.836759189797448</v>
      </c>
      <c r="AK215" s="9">
        <v>98.9</v>
      </c>
      <c r="AL215" s="9">
        <v>23.263000000000002</v>
      </c>
      <c r="AM215" s="10">
        <v>42.2</v>
      </c>
      <c r="AN215" s="9">
        <v>32.934481520929239</v>
      </c>
      <c r="AO215" s="10">
        <v>39.14</v>
      </c>
      <c r="AP215" s="9">
        <v>47.462499981831748</v>
      </c>
      <c r="AQ215" s="10">
        <v>28.780500000000004</v>
      </c>
      <c r="AR215" s="10">
        <v>43.79</v>
      </c>
      <c r="AS215" s="9">
        <v>42.8</v>
      </c>
      <c r="AT215" s="10">
        <v>41.982951402211278</v>
      </c>
      <c r="AU215" s="10">
        <v>40.25</v>
      </c>
      <c r="AV215" s="10">
        <f t="shared" si="70"/>
        <v>43.415724812659896</v>
      </c>
      <c r="AX215" s="4">
        <v>21700</v>
      </c>
      <c r="AY215" s="4">
        <v>23420</v>
      </c>
      <c r="AZ215" s="4">
        <v>23484</v>
      </c>
      <c r="BA215" s="4">
        <v>22915</v>
      </c>
      <c r="BB215" s="4">
        <v>22600</v>
      </c>
      <c r="BC215" s="4">
        <v>20850</v>
      </c>
      <c r="BD215" s="4">
        <v>21690</v>
      </c>
      <c r="BE215" s="4">
        <v>21622</v>
      </c>
      <c r="BF215" s="4">
        <v>22745</v>
      </c>
      <c r="BG215" s="4">
        <v>23078</v>
      </c>
      <c r="BH215" s="5">
        <v>22132</v>
      </c>
      <c r="BI215" s="4">
        <v>20671</v>
      </c>
      <c r="BJ215" s="4">
        <v>21888</v>
      </c>
      <c r="BK215" s="4">
        <v>21500</v>
      </c>
      <c r="BL215" s="5">
        <f t="shared" si="71"/>
        <v>22163.928571428572</v>
      </c>
    </row>
    <row r="216" spans="1:64" x14ac:dyDescent="0.25">
      <c r="A216" s="6">
        <v>211</v>
      </c>
      <c r="B216" s="4">
        <v>75</v>
      </c>
      <c r="C216" s="4">
        <v>60</v>
      </c>
      <c r="D216" s="4">
        <v>60</v>
      </c>
      <c r="E216" s="4">
        <v>70</v>
      </c>
      <c r="F216" s="4">
        <v>75</v>
      </c>
      <c r="G216" s="4">
        <v>49</v>
      </c>
      <c r="H216" s="4">
        <v>91</v>
      </c>
      <c r="I216" s="4">
        <v>80</v>
      </c>
      <c r="J216" s="4">
        <v>70</v>
      </c>
      <c r="K216" s="4">
        <v>74</v>
      </c>
      <c r="L216" s="4">
        <v>94</v>
      </c>
      <c r="M216" s="4">
        <v>78</v>
      </c>
      <c r="N216" s="4">
        <v>63</v>
      </c>
      <c r="O216" s="4">
        <v>60</v>
      </c>
      <c r="P216" s="5">
        <f t="shared" si="68"/>
        <v>71.357142857142861</v>
      </c>
      <c r="R216" s="4">
        <f t="shared" si="54"/>
        <v>6029.9039365527269</v>
      </c>
      <c r="S216" s="4">
        <f t="shared" si="55"/>
        <v>8680.8702130978618</v>
      </c>
      <c r="T216" s="4">
        <f t="shared" si="56"/>
        <v>5535.3629100599528</v>
      </c>
      <c r="U216" s="4">
        <f t="shared" si="57"/>
        <v>2777.8563491261743</v>
      </c>
      <c r="V216" s="4">
        <f t="shared" si="58"/>
        <v>11657.997678717276</v>
      </c>
      <c r="W216" s="4">
        <f t="shared" si="59"/>
        <v>5928.9099526066348</v>
      </c>
      <c r="X216" s="4">
        <f t="shared" si="60"/>
        <v>7895.0753899501069</v>
      </c>
      <c r="Y216" s="4">
        <f t="shared" si="61"/>
        <v>6629.1262135922325</v>
      </c>
      <c r="Z216" s="4">
        <f t="shared" si="62"/>
        <v>5745.1471616079907</v>
      </c>
      <c r="AA216" s="4">
        <f t="shared" si="63"/>
        <v>9617.0855580153657</v>
      </c>
      <c r="AB216" s="4">
        <f t="shared" si="64"/>
        <v>6064.94633477963</v>
      </c>
      <c r="AC216" s="4">
        <f t="shared" si="65"/>
        <v>5790.1960784313724</v>
      </c>
      <c r="AD216" s="4">
        <f t="shared" si="66"/>
        <v>6249.2069428072864</v>
      </c>
      <c r="AE216" s="4">
        <f t="shared" si="67"/>
        <v>6409.9378881987577</v>
      </c>
      <c r="AF216" s="5">
        <f t="shared" si="69"/>
        <v>6786.5444719673833</v>
      </c>
      <c r="AH216" s="9">
        <v>43.184767575065166</v>
      </c>
      <c r="AI216" s="9">
        <v>32.374634466480273</v>
      </c>
      <c r="AJ216" s="9">
        <v>50.910483120780199</v>
      </c>
      <c r="AK216" s="9">
        <v>98.99</v>
      </c>
      <c r="AL216" s="9">
        <v>23.263000000000002</v>
      </c>
      <c r="AM216" s="10">
        <v>42.2</v>
      </c>
      <c r="AN216" s="9">
        <v>32.967386268574295</v>
      </c>
      <c r="AO216" s="10">
        <v>39.14</v>
      </c>
      <c r="AP216" s="9">
        <v>47.507921437404519</v>
      </c>
      <c r="AQ216" s="10">
        <v>28.796250000000001</v>
      </c>
      <c r="AR216" s="10">
        <v>43.79</v>
      </c>
      <c r="AS216" s="9">
        <v>42.84</v>
      </c>
      <c r="AT216" s="10">
        <v>42.030293188211964</v>
      </c>
      <c r="AU216" s="10">
        <v>40.25</v>
      </c>
      <c r="AV216" s="10">
        <f t="shared" si="70"/>
        <v>43.446052575465458</v>
      </c>
      <c r="AX216" s="4">
        <v>21700</v>
      </c>
      <c r="AY216" s="4">
        <v>23420</v>
      </c>
      <c r="AZ216" s="4">
        <v>23484</v>
      </c>
      <c r="BA216" s="4">
        <v>22915</v>
      </c>
      <c r="BB216" s="4">
        <v>22600</v>
      </c>
      <c r="BC216" s="4">
        <v>20850</v>
      </c>
      <c r="BD216" s="4">
        <v>21690</v>
      </c>
      <c r="BE216" s="4">
        <v>21622</v>
      </c>
      <c r="BF216" s="4">
        <v>22745</v>
      </c>
      <c r="BG216" s="4">
        <v>23078</v>
      </c>
      <c r="BH216" s="5">
        <v>22132</v>
      </c>
      <c r="BI216" s="4">
        <v>20671</v>
      </c>
      <c r="BJ216" s="4">
        <v>21888</v>
      </c>
      <c r="BK216" s="4">
        <v>21500</v>
      </c>
      <c r="BL216" s="5">
        <f t="shared" si="71"/>
        <v>22163.928571428572</v>
      </c>
    </row>
    <row r="217" spans="1:64" x14ac:dyDescent="0.25">
      <c r="A217" s="6">
        <v>212</v>
      </c>
      <c r="B217" s="4">
        <v>75</v>
      </c>
      <c r="C217" s="4">
        <v>60</v>
      </c>
      <c r="D217" s="4">
        <v>60</v>
      </c>
      <c r="E217" s="4">
        <v>70</v>
      </c>
      <c r="F217" s="4">
        <v>75</v>
      </c>
      <c r="G217" s="4">
        <v>49</v>
      </c>
      <c r="H217" s="4">
        <v>91</v>
      </c>
      <c r="I217" s="4">
        <v>80</v>
      </c>
      <c r="J217" s="4">
        <v>70</v>
      </c>
      <c r="K217" s="4">
        <v>74</v>
      </c>
      <c r="L217" s="4">
        <v>94</v>
      </c>
      <c r="M217" s="4">
        <v>78</v>
      </c>
      <c r="N217" s="4">
        <v>63</v>
      </c>
      <c r="O217" s="4">
        <v>60</v>
      </c>
      <c r="P217" s="5">
        <f t="shared" si="68"/>
        <v>71.357142857142861</v>
      </c>
      <c r="R217" s="4">
        <f t="shared" si="54"/>
        <v>6020.6666211020456</v>
      </c>
      <c r="S217" s="4">
        <f t="shared" si="55"/>
        <v>8677.4126297205639</v>
      </c>
      <c r="T217" s="4">
        <f t="shared" si="56"/>
        <v>5527.3922001998308</v>
      </c>
      <c r="U217" s="4">
        <f t="shared" si="57"/>
        <v>2775.0529821374507</v>
      </c>
      <c r="V217" s="4">
        <f t="shared" si="58"/>
        <v>11657.997678717276</v>
      </c>
      <c r="W217" s="4">
        <f t="shared" si="59"/>
        <v>5928.9099526066348</v>
      </c>
      <c r="X217" s="4">
        <f t="shared" si="60"/>
        <v>7887.237082093895</v>
      </c>
      <c r="Y217" s="4">
        <f t="shared" si="61"/>
        <v>6629.1262135922325</v>
      </c>
      <c r="Z217" s="4">
        <f t="shared" si="62"/>
        <v>5739.6832166603945</v>
      </c>
      <c r="AA217" s="4">
        <f t="shared" si="63"/>
        <v>9611.3280233224014</v>
      </c>
      <c r="AB217" s="4">
        <f t="shared" si="64"/>
        <v>6064.94633477963</v>
      </c>
      <c r="AC217" s="4">
        <f t="shared" si="65"/>
        <v>5784.7947761194027</v>
      </c>
      <c r="AD217" s="4">
        <f t="shared" si="66"/>
        <v>6242.2004715375979</v>
      </c>
      <c r="AE217" s="4">
        <f t="shared" si="67"/>
        <v>6409.9378881987577</v>
      </c>
      <c r="AF217" s="5">
        <f t="shared" si="69"/>
        <v>6782.6204336277215</v>
      </c>
      <c r="AH217" s="9">
        <v>43.251024577131524</v>
      </c>
      <c r="AI217" s="9">
        <v>32.387534394460417</v>
      </c>
      <c r="AJ217" s="9">
        <v>50.983897974493622</v>
      </c>
      <c r="AK217" s="9">
        <v>99.09</v>
      </c>
      <c r="AL217" s="9">
        <v>23.263000000000002</v>
      </c>
      <c r="AM217" s="10">
        <v>42.2</v>
      </c>
      <c r="AN217" s="9">
        <v>33.000149138524584</v>
      </c>
      <c r="AO217" s="10">
        <v>39.14</v>
      </c>
      <c r="AP217" s="9">
        <v>47.553147046120216</v>
      </c>
      <c r="AQ217" s="10">
        <v>28.813499999999998</v>
      </c>
      <c r="AR217" s="10">
        <v>43.79</v>
      </c>
      <c r="AS217" s="9">
        <v>42.88</v>
      </c>
      <c r="AT217" s="10">
        <v>42.077469507367773</v>
      </c>
      <c r="AU217" s="10">
        <v>40.25</v>
      </c>
      <c r="AV217" s="10">
        <f t="shared" si="70"/>
        <v>43.477123045578445</v>
      </c>
      <c r="AX217" s="4">
        <v>21700</v>
      </c>
      <c r="AY217" s="4">
        <v>23420</v>
      </c>
      <c r="AZ217" s="4">
        <v>23484</v>
      </c>
      <c r="BA217" s="4">
        <v>22915</v>
      </c>
      <c r="BB217" s="4">
        <v>22600</v>
      </c>
      <c r="BC217" s="4">
        <v>20850</v>
      </c>
      <c r="BD217" s="4">
        <v>21690</v>
      </c>
      <c r="BE217" s="4">
        <v>21622</v>
      </c>
      <c r="BF217" s="4">
        <v>22745</v>
      </c>
      <c r="BG217" s="4">
        <v>23078</v>
      </c>
      <c r="BH217" s="5">
        <v>22132</v>
      </c>
      <c r="BI217" s="4">
        <v>20671</v>
      </c>
      <c r="BJ217" s="4">
        <v>21888</v>
      </c>
      <c r="BK217" s="4">
        <v>21500</v>
      </c>
      <c r="BL217" s="5">
        <f t="shared" si="71"/>
        <v>22163.928571428572</v>
      </c>
    </row>
    <row r="218" spans="1:64" x14ac:dyDescent="0.25">
      <c r="A218" s="6">
        <v>213</v>
      </c>
      <c r="B218" s="4">
        <v>75</v>
      </c>
      <c r="C218" s="4">
        <v>60</v>
      </c>
      <c r="D218" s="4">
        <v>60</v>
      </c>
      <c r="E218" s="4">
        <v>70</v>
      </c>
      <c r="F218" s="4">
        <v>75</v>
      </c>
      <c r="G218" s="4">
        <v>49</v>
      </c>
      <c r="H218" s="4">
        <v>91</v>
      </c>
      <c r="I218" s="4">
        <v>80</v>
      </c>
      <c r="J218" s="4">
        <v>70</v>
      </c>
      <c r="K218" s="4">
        <v>74</v>
      </c>
      <c r="L218" s="4">
        <v>94</v>
      </c>
      <c r="M218" s="4">
        <v>78</v>
      </c>
      <c r="N218" s="4">
        <v>63</v>
      </c>
      <c r="O218" s="4">
        <v>60</v>
      </c>
      <c r="P218" s="5">
        <f t="shared" si="68"/>
        <v>71.357142857142861</v>
      </c>
      <c r="R218" s="4">
        <f t="shared" si="54"/>
        <v>6011.4950297317346</v>
      </c>
      <c r="S218" s="4">
        <f t="shared" si="55"/>
        <v>8673.9623861483524</v>
      </c>
      <c r="T218" s="4">
        <f t="shared" si="56"/>
        <v>5519.4778247210434</v>
      </c>
      <c r="U218" s="4">
        <f t="shared" si="57"/>
        <v>2772.5347852389591</v>
      </c>
      <c r="V218" s="4">
        <f t="shared" si="58"/>
        <v>11657.997678717276</v>
      </c>
      <c r="W218" s="4">
        <f t="shared" si="59"/>
        <v>5928.9099526066348</v>
      </c>
      <c r="X218" s="4">
        <f t="shared" si="60"/>
        <v>7879.4478467257268</v>
      </c>
      <c r="Y218" s="4">
        <f t="shared" si="61"/>
        <v>6629.1262135922325</v>
      </c>
      <c r="Z218" s="4">
        <f t="shared" si="62"/>
        <v>5734.2530267765078</v>
      </c>
      <c r="AA218" s="4">
        <f t="shared" si="63"/>
        <v>9606.0771612164717</v>
      </c>
      <c r="AB218" s="4">
        <f t="shared" si="64"/>
        <v>6064.94633477963</v>
      </c>
      <c r="AC218" s="4">
        <f t="shared" si="65"/>
        <v>5779.4035414725067</v>
      </c>
      <c r="AD218" s="4">
        <f t="shared" si="66"/>
        <v>6235.2339553370593</v>
      </c>
      <c r="AE218" s="4">
        <f t="shared" si="67"/>
        <v>6409.9378881987577</v>
      </c>
      <c r="AF218" s="5">
        <f t="shared" si="69"/>
        <v>6778.771687518778</v>
      </c>
      <c r="AH218" s="9">
        <v>43.317011610607693</v>
      </c>
      <c r="AI218" s="9">
        <v>32.400417189818484</v>
      </c>
      <c r="AJ218" s="9">
        <v>51.057003750937739</v>
      </c>
      <c r="AK218" s="9">
        <v>99.18</v>
      </c>
      <c r="AL218" s="9">
        <v>23.263000000000002</v>
      </c>
      <c r="AM218" s="10">
        <v>42.2</v>
      </c>
      <c r="AN218" s="9">
        <v>33.032771466107022</v>
      </c>
      <c r="AO218" s="10">
        <v>39.14</v>
      </c>
      <c r="AP218" s="9">
        <v>47.598178651253619</v>
      </c>
      <c r="AQ218" s="10">
        <v>28.829250000000002</v>
      </c>
      <c r="AR218" s="10">
        <v>43.79</v>
      </c>
      <c r="AS218" s="9">
        <v>42.92</v>
      </c>
      <c r="AT218" s="10">
        <v>42.124481917022401</v>
      </c>
      <c r="AU218" s="10">
        <v>40.25</v>
      </c>
      <c r="AV218" s="10">
        <f t="shared" si="70"/>
        <v>43.507293898981928</v>
      </c>
      <c r="AX218" s="4">
        <v>21700</v>
      </c>
      <c r="AY218" s="4">
        <v>23420</v>
      </c>
      <c r="AZ218" s="4">
        <v>23484</v>
      </c>
      <c r="BA218" s="4">
        <v>22915</v>
      </c>
      <c r="BB218" s="4">
        <v>22600</v>
      </c>
      <c r="BC218" s="4">
        <v>20850</v>
      </c>
      <c r="BD218" s="4">
        <v>21690</v>
      </c>
      <c r="BE218" s="4">
        <v>21622</v>
      </c>
      <c r="BF218" s="4">
        <v>22745</v>
      </c>
      <c r="BG218" s="4">
        <v>23078</v>
      </c>
      <c r="BH218" s="5">
        <v>22132</v>
      </c>
      <c r="BI218" s="4">
        <v>20671</v>
      </c>
      <c r="BJ218" s="4">
        <v>21888</v>
      </c>
      <c r="BK218" s="4">
        <v>21500</v>
      </c>
      <c r="BL218" s="5">
        <f t="shared" si="71"/>
        <v>22163.928571428572</v>
      </c>
    </row>
    <row r="219" spans="1:64" x14ac:dyDescent="0.25">
      <c r="A219" s="6">
        <v>214</v>
      </c>
      <c r="B219" s="4">
        <v>75</v>
      </c>
      <c r="C219" s="4">
        <v>60</v>
      </c>
      <c r="D219" s="4">
        <v>60</v>
      </c>
      <c r="E219" s="4">
        <v>70</v>
      </c>
      <c r="F219" s="4">
        <v>75</v>
      </c>
      <c r="G219" s="4">
        <v>49</v>
      </c>
      <c r="H219" s="4">
        <v>91</v>
      </c>
      <c r="I219" s="4">
        <v>80</v>
      </c>
      <c r="J219" s="4">
        <v>70</v>
      </c>
      <c r="K219" s="4">
        <v>74</v>
      </c>
      <c r="L219" s="4">
        <v>94</v>
      </c>
      <c r="M219" s="4">
        <v>78</v>
      </c>
      <c r="N219" s="4">
        <v>63</v>
      </c>
      <c r="O219" s="4">
        <v>60</v>
      </c>
      <c r="P219" s="5">
        <f t="shared" si="68"/>
        <v>71.357142857142861</v>
      </c>
      <c r="R219" s="4">
        <f t="shared" si="54"/>
        <v>6002.3883414021921</v>
      </c>
      <c r="S219" s="4">
        <f t="shared" si="55"/>
        <v>8670.5194252265155</v>
      </c>
      <c r="T219" s="4">
        <f t="shared" si="56"/>
        <v>5511.6193984555193</v>
      </c>
      <c r="U219" s="4">
        <f t="shared" si="57"/>
        <v>2769.7421434327157</v>
      </c>
      <c r="V219" s="4">
        <f t="shared" si="58"/>
        <v>11657.997678717276</v>
      </c>
      <c r="W219" s="4">
        <f t="shared" si="59"/>
        <v>5928.9099526066348</v>
      </c>
      <c r="X219" s="4">
        <f t="shared" si="60"/>
        <v>7871.7071258480428</v>
      </c>
      <c r="Y219" s="4">
        <f t="shared" si="61"/>
        <v>6629.1262135922325</v>
      </c>
      <c r="Z219" s="4">
        <f t="shared" si="62"/>
        <v>5728.8562113751341</v>
      </c>
      <c r="AA219" s="4">
        <f t="shared" si="63"/>
        <v>9600.5824081537139</v>
      </c>
      <c r="AB219" s="4">
        <f t="shared" si="64"/>
        <v>6064.94633477963</v>
      </c>
      <c r="AC219" s="4">
        <f t="shared" si="65"/>
        <v>5774.0223463687153</v>
      </c>
      <c r="AD219" s="4">
        <f t="shared" si="66"/>
        <v>6228.3069525761193</v>
      </c>
      <c r="AE219" s="4">
        <f t="shared" si="67"/>
        <v>6409.9378881987577</v>
      </c>
      <c r="AF219" s="5">
        <f t="shared" si="69"/>
        <v>6774.9044586237997</v>
      </c>
      <c r="AH219" s="9">
        <v>43.382731204487357</v>
      </c>
      <c r="AI219" s="9">
        <v>32.413283013048307</v>
      </c>
      <c r="AJ219" s="9">
        <v>51.129800450112533</v>
      </c>
      <c r="AK219" s="9">
        <v>99.28</v>
      </c>
      <c r="AL219" s="9">
        <v>23.263000000000002</v>
      </c>
      <c r="AM219" s="10">
        <v>42.2</v>
      </c>
      <c r="AN219" s="9">
        <v>33.065254567885013</v>
      </c>
      <c r="AO219" s="10">
        <v>39.14</v>
      </c>
      <c r="AP219" s="9">
        <v>47.643018070178528</v>
      </c>
      <c r="AQ219" s="10">
        <v>28.845749999999999</v>
      </c>
      <c r="AR219" s="10">
        <v>43.79</v>
      </c>
      <c r="AS219" s="9">
        <v>42.96</v>
      </c>
      <c r="AT219" s="10">
        <v>42.17133195263628</v>
      </c>
      <c r="AU219" s="10">
        <v>40.25</v>
      </c>
      <c r="AV219" s="10">
        <f t="shared" si="70"/>
        <v>43.538154947024857</v>
      </c>
      <c r="AX219" s="4">
        <v>21700</v>
      </c>
      <c r="AY219" s="4">
        <v>23420</v>
      </c>
      <c r="AZ219" s="4">
        <v>23484</v>
      </c>
      <c r="BA219" s="4">
        <v>22915</v>
      </c>
      <c r="BB219" s="4">
        <v>22600</v>
      </c>
      <c r="BC219" s="4">
        <v>20850</v>
      </c>
      <c r="BD219" s="4">
        <v>21690</v>
      </c>
      <c r="BE219" s="4">
        <v>21622</v>
      </c>
      <c r="BF219" s="4">
        <v>22745</v>
      </c>
      <c r="BG219" s="4">
        <v>23078</v>
      </c>
      <c r="BH219" s="5">
        <v>22132</v>
      </c>
      <c r="BI219" s="4">
        <v>20671</v>
      </c>
      <c r="BJ219" s="4">
        <v>21888</v>
      </c>
      <c r="BK219" s="4">
        <v>21500</v>
      </c>
      <c r="BL219" s="5">
        <f t="shared" si="71"/>
        <v>22163.928571428572</v>
      </c>
    </row>
    <row r="220" spans="1:64" x14ac:dyDescent="0.25">
      <c r="A220" s="6">
        <v>215</v>
      </c>
      <c r="B220" s="4">
        <v>75</v>
      </c>
      <c r="C220" s="4">
        <v>60</v>
      </c>
      <c r="D220" s="4">
        <v>60</v>
      </c>
      <c r="E220" s="4">
        <v>70</v>
      </c>
      <c r="F220" s="4">
        <v>75</v>
      </c>
      <c r="G220" s="4">
        <v>49</v>
      </c>
      <c r="H220" s="4">
        <v>91</v>
      </c>
      <c r="I220" s="4">
        <v>80</v>
      </c>
      <c r="J220" s="4">
        <v>70</v>
      </c>
      <c r="K220" s="4">
        <v>74</v>
      </c>
      <c r="L220" s="4">
        <v>94</v>
      </c>
      <c r="M220" s="4">
        <v>78</v>
      </c>
      <c r="N220" s="4">
        <v>63</v>
      </c>
      <c r="O220" s="4">
        <v>60</v>
      </c>
      <c r="P220" s="5">
        <f t="shared" si="68"/>
        <v>71.357142857142861</v>
      </c>
      <c r="R220" s="4">
        <f t="shared" si="54"/>
        <v>5993.3457494556242</v>
      </c>
      <c r="S220" s="4">
        <f t="shared" si="55"/>
        <v>8667.0836905822016</v>
      </c>
      <c r="T220" s="4">
        <f t="shared" si="56"/>
        <v>5503.8165404566707</v>
      </c>
      <c r="U220" s="4">
        <f t="shared" si="57"/>
        <v>2767.2335715004529</v>
      </c>
      <c r="V220" s="4">
        <f t="shared" si="58"/>
        <v>11657.997678717276</v>
      </c>
      <c r="W220" s="4">
        <f t="shared" si="59"/>
        <v>5928.9099526066348</v>
      </c>
      <c r="X220" s="4">
        <f t="shared" si="60"/>
        <v>7864.0143704936363</v>
      </c>
      <c r="Y220" s="4">
        <f t="shared" si="61"/>
        <v>6629.1262135922325</v>
      </c>
      <c r="Z220" s="4">
        <f t="shared" si="62"/>
        <v>5723.4923959925036</v>
      </c>
      <c r="AA220" s="4">
        <f t="shared" si="63"/>
        <v>9595.0939375828293</v>
      </c>
      <c r="AB220" s="4">
        <f t="shared" si="64"/>
        <v>6064.94633477963</v>
      </c>
      <c r="AC220" s="4">
        <f t="shared" si="65"/>
        <v>5768.6511627906975</v>
      </c>
      <c r="AD220" s="4">
        <f t="shared" si="66"/>
        <v>6221.4190286760868</v>
      </c>
      <c r="AE220" s="4">
        <f t="shared" si="67"/>
        <v>6409.9378881987577</v>
      </c>
      <c r="AF220" s="5">
        <f t="shared" si="69"/>
        <v>6771.0763225303735</v>
      </c>
      <c r="AH220" s="9">
        <v>43.448185852393408</v>
      </c>
      <c r="AI220" s="9">
        <v>32.426132022399045</v>
      </c>
      <c r="AJ220" s="9">
        <v>51.202288072018007</v>
      </c>
      <c r="AK220" s="9">
        <v>99.37</v>
      </c>
      <c r="AL220" s="9">
        <v>23.263000000000002</v>
      </c>
      <c r="AM220" s="10">
        <v>42.2</v>
      </c>
      <c r="AN220" s="9">
        <v>33.097599742008335</v>
      </c>
      <c r="AO220" s="10">
        <v>39.14</v>
      </c>
      <c r="AP220" s="9">
        <v>47.687667094850717</v>
      </c>
      <c r="AQ220" s="10">
        <v>28.862249999999996</v>
      </c>
      <c r="AR220" s="10">
        <v>43.79</v>
      </c>
      <c r="AS220" s="9">
        <v>43</v>
      </c>
      <c r="AT220" s="10">
        <v>42.218021128194771</v>
      </c>
      <c r="AU220" s="10">
        <v>40.25</v>
      </c>
      <c r="AV220" s="10">
        <f t="shared" si="70"/>
        <v>43.568224565133164</v>
      </c>
      <c r="AX220" s="4">
        <v>21700</v>
      </c>
      <c r="AY220" s="4">
        <v>23420</v>
      </c>
      <c r="AZ220" s="4">
        <v>23484</v>
      </c>
      <c r="BA220" s="4">
        <v>22915</v>
      </c>
      <c r="BB220" s="4">
        <v>22600</v>
      </c>
      <c r="BC220" s="4">
        <v>20850</v>
      </c>
      <c r="BD220" s="4">
        <v>21690</v>
      </c>
      <c r="BE220" s="4">
        <v>21622</v>
      </c>
      <c r="BF220" s="4">
        <v>22745</v>
      </c>
      <c r="BG220" s="4">
        <v>23078</v>
      </c>
      <c r="BH220" s="5">
        <v>22132</v>
      </c>
      <c r="BI220" s="4">
        <v>20671</v>
      </c>
      <c r="BJ220" s="4">
        <v>21888</v>
      </c>
      <c r="BK220" s="4">
        <v>21500</v>
      </c>
      <c r="BL220" s="5">
        <f t="shared" si="71"/>
        <v>22163.928571428572</v>
      </c>
    </row>
    <row r="221" spans="1:64" x14ac:dyDescent="0.25">
      <c r="A221" s="6">
        <v>216</v>
      </c>
      <c r="B221" s="4">
        <v>75</v>
      </c>
      <c r="C221" s="4">
        <v>60</v>
      </c>
      <c r="D221" s="4">
        <v>60</v>
      </c>
      <c r="E221" s="4">
        <v>70</v>
      </c>
      <c r="F221" s="4">
        <v>75</v>
      </c>
      <c r="G221" s="4">
        <v>49</v>
      </c>
      <c r="H221" s="4">
        <v>91</v>
      </c>
      <c r="I221" s="4">
        <v>80</v>
      </c>
      <c r="J221" s="4">
        <v>70</v>
      </c>
      <c r="K221" s="4">
        <v>74</v>
      </c>
      <c r="L221" s="4">
        <v>94</v>
      </c>
      <c r="M221" s="4">
        <v>78</v>
      </c>
      <c r="N221" s="4">
        <v>63</v>
      </c>
      <c r="O221" s="4">
        <v>60</v>
      </c>
      <c r="P221" s="5">
        <f t="shared" si="68"/>
        <v>71.357142857142861</v>
      </c>
      <c r="R221" s="4">
        <f t="shared" si="54"/>
        <v>5984.3664612938046</v>
      </c>
      <c r="S221" s="4">
        <f t="shared" si="55"/>
        <v>8663.6551266098904</v>
      </c>
      <c r="T221" s="4">
        <f t="shared" si="56"/>
        <v>5496.0688739464631</v>
      </c>
      <c r="U221" s="4">
        <f t="shared" si="57"/>
        <v>2764.7295395133724</v>
      </c>
      <c r="V221" s="4">
        <f t="shared" si="58"/>
        <v>11657.997678717276</v>
      </c>
      <c r="W221" s="4">
        <f t="shared" si="59"/>
        <v>5928.9099526066348</v>
      </c>
      <c r="X221" s="4">
        <f t="shared" si="60"/>
        <v>7856.3690405369462</v>
      </c>
      <c r="Y221" s="4">
        <f t="shared" si="61"/>
        <v>6629.1262135922325</v>
      </c>
      <c r="Z221" s="4">
        <f t="shared" si="62"/>
        <v>5718.161212155178</v>
      </c>
      <c r="AA221" s="4">
        <f t="shared" si="63"/>
        <v>9589.6117387352278</v>
      </c>
      <c r="AB221" s="4">
        <f t="shared" si="64"/>
        <v>6064.94633477963</v>
      </c>
      <c r="AC221" s="4">
        <f t="shared" si="65"/>
        <v>5763.289962825279</v>
      </c>
      <c r="AD221" s="4">
        <f t="shared" si="66"/>
        <v>6214.5697559631508</v>
      </c>
      <c r="AE221" s="4">
        <f t="shared" si="67"/>
        <v>6409.9378881987577</v>
      </c>
      <c r="AF221" s="5">
        <f t="shared" si="69"/>
        <v>6767.2671271052741</v>
      </c>
      <c r="AH221" s="9">
        <v>43.513378013234536</v>
      </c>
      <c r="AI221" s="9">
        <v>32.438964373916811</v>
      </c>
      <c r="AJ221" s="9">
        <v>51.274466616654166</v>
      </c>
      <c r="AK221" s="9">
        <v>99.46</v>
      </c>
      <c r="AL221" s="9">
        <v>23.263000000000002</v>
      </c>
      <c r="AM221" s="10">
        <v>42.2</v>
      </c>
      <c r="AN221" s="9">
        <v>33.129808268554946</v>
      </c>
      <c r="AO221" s="10">
        <v>39.14</v>
      </c>
      <c r="AP221" s="9">
        <v>47.732127492279773</v>
      </c>
      <c r="AQ221" s="10">
        <v>28.878750000000004</v>
      </c>
      <c r="AR221" s="10">
        <v>43.79</v>
      </c>
      <c r="AS221" s="9">
        <v>43.04</v>
      </c>
      <c r="AT221" s="10">
        <v>42.264550936606689</v>
      </c>
      <c r="AU221" s="10">
        <v>40.25</v>
      </c>
      <c r="AV221" s="10">
        <f t="shared" si="70"/>
        <v>43.598217550089068</v>
      </c>
      <c r="AX221" s="4">
        <v>21700</v>
      </c>
      <c r="AY221" s="4">
        <v>23420</v>
      </c>
      <c r="AZ221" s="4">
        <v>23484</v>
      </c>
      <c r="BA221" s="4">
        <v>22915</v>
      </c>
      <c r="BB221" s="4">
        <v>22600</v>
      </c>
      <c r="BC221" s="4">
        <v>20850</v>
      </c>
      <c r="BD221" s="4">
        <v>21690</v>
      </c>
      <c r="BE221" s="4">
        <v>21622</v>
      </c>
      <c r="BF221" s="4">
        <v>22745</v>
      </c>
      <c r="BG221" s="4">
        <v>23078</v>
      </c>
      <c r="BH221" s="5">
        <v>22132</v>
      </c>
      <c r="BI221" s="4">
        <v>20671</v>
      </c>
      <c r="BJ221" s="4">
        <v>21888</v>
      </c>
      <c r="BK221" s="4">
        <v>21500</v>
      </c>
      <c r="BL221" s="5">
        <f t="shared" si="71"/>
        <v>22163.928571428572</v>
      </c>
    </row>
    <row r="222" spans="1:64" x14ac:dyDescent="0.25">
      <c r="A222" s="6">
        <v>217</v>
      </c>
      <c r="B222" s="4">
        <v>75</v>
      </c>
      <c r="C222" s="4">
        <v>60</v>
      </c>
      <c r="D222" s="4">
        <v>60</v>
      </c>
      <c r="E222" s="4">
        <v>70</v>
      </c>
      <c r="F222" s="4">
        <v>75</v>
      </c>
      <c r="G222" s="4">
        <v>49</v>
      </c>
      <c r="H222" s="4">
        <v>91</v>
      </c>
      <c r="I222" s="4">
        <v>80</v>
      </c>
      <c r="J222" s="4">
        <v>70</v>
      </c>
      <c r="K222" s="4">
        <v>74</v>
      </c>
      <c r="L222" s="4">
        <v>94</v>
      </c>
      <c r="M222" s="4">
        <v>78</v>
      </c>
      <c r="N222" s="4">
        <v>63</v>
      </c>
      <c r="O222" s="4">
        <v>60</v>
      </c>
      <c r="P222" s="5">
        <f t="shared" si="68"/>
        <v>71.357142857142861</v>
      </c>
      <c r="R222" s="4">
        <f t="shared" si="54"/>
        <v>5975.4496980646354</v>
      </c>
      <c r="S222" s="4">
        <f t="shared" si="55"/>
        <v>8660.2336784572235</v>
      </c>
      <c r="T222" s="4">
        <f t="shared" si="56"/>
        <v>5488.3760262633177</v>
      </c>
      <c r="U222" s="4">
        <f t="shared" si="57"/>
        <v>2762.2300351582121</v>
      </c>
      <c r="V222" s="4">
        <f t="shared" si="58"/>
        <v>11657.997678717276</v>
      </c>
      <c r="W222" s="4">
        <f t="shared" si="59"/>
        <v>5928.9099526066348</v>
      </c>
      <c r="X222" s="4">
        <f t="shared" si="60"/>
        <v>7848.7706045101741</v>
      </c>
      <c r="Y222" s="4">
        <f t="shared" si="61"/>
        <v>6629.1262135922325</v>
      </c>
      <c r="Z222" s="4">
        <f t="shared" si="62"/>
        <v>5712.8622972561898</v>
      </c>
      <c r="AA222" s="4">
        <f t="shared" si="63"/>
        <v>9584.3845714582349</v>
      </c>
      <c r="AB222" s="4">
        <f t="shared" si="64"/>
        <v>6064.94633477963</v>
      </c>
      <c r="AC222" s="4">
        <f t="shared" si="65"/>
        <v>5757.9387186629529</v>
      </c>
      <c r="AD222" s="4">
        <f t="shared" si="66"/>
        <v>6207.7587135261001</v>
      </c>
      <c r="AE222" s="4">
        <f t="shared" si="67"/>
        <v>6409.9378881987577</v>
      </c>
      <c r="AF222" s="5">
        <f t="shared" si="69"/>
        <v>6763.4944579465391</v>
      </c>
      <c r="AH222" s="9">
        <v>43.578310111846463</v>
      </c>
      <c r="AI222" s="9">
        <v>32.451780221485414</v>
      </c>
      <c r="AJ222" s="9">
        <v>51.346336084021004</v>
      </c>
      <c r="AK222" s="9">
        <v>99.55</v>
      </c>
      <c r="AL222" s="9">
        <v>23.263000000000002</v>
      </c>
      <c r="AM222" s="10">
        <v>42.2</v>
      </c>
      <c r="AN222" s="9">
        <v>33.161881409864897</v>
      </c>
      <c r="AO222" s="10">
        <v>39.14</v>
      </c>
      <c r="AP222" s="9">
        <v>47.776401004989978</v>
      </c>
      <c r="AQ222" s="10">
        <v>28.894500000000001</v>
      </c>
      <c r="AR222" s="10">
        <v>43.79</v>
      </c>
      <c r="AS222" s="9">
        <v>43.08</v>
      </c>
      <c r="AT222" s="10">
        <v>42.310922850093739</v>
      </c>
      <c r="AU222" s="10">
        <v>40.25</v>
      </c>
      <c r="AV222" s="10">
        <f t="shared" si="70"/>
        <v>43.62808083445011</v>
      </c>
      <c r="AX222" s="4">
        <v>21700</v>
      </c>
      <c r="AY222" s="4">
        <v>23420</v>
      </c>
      <c r="AZ222" s="4">
        <v>23484</v>
      </c>
      <c r="BA222" s="4">
        <v>22915</v>
      </c>
      <c r="BB222" s="4">
        <v>22600</v>
      </c>
      <c r="BC222" s="4">
        <v>20850</v>
      </c>
      <c r="BD222" s="4">
        <v>21690</v>
      </c>
      <c r="BE222" s="4">
        <v>21622</v>
      </c>
      <c r="BF222" s="4">
        <v>22745</v>
      </c>
      <c r="BG222" s="4">
        <v>23078</v>
      </c>
      <c r="BH222" s="5">
        <v>22132</v>
      </c>
      <c r="BI222" s="4">
        <v>20671</v>
      </c>
      <c r="BJ222" s="4">
        <v>21888</v>
      </c>
      <c r="BK222" s="4">
        <v>21500</v>
      </c>
      <c r="BL222" s="5">
        <f t="shared" si="71"/>
        <v>22163.928571428572</v>
      </c>
    </row>
    <row r="223" spans="1:64" x14ac:dyDescent="0.25">
      <c r="A223" s="6">
        <v>218</v>
      </c>
      <c r="B223" s="4">
        <v>75</v>
      </c>
      <c r="C223" s="4">
        <v>60</v>
      </c>
      <c r="D223" s="4">
        <v>60</v>
      </c>
      <c r="E223" s="4">
        <v>70</v>
      </c>
      <c r="F223" s="4">
        <v>75</v>
      </c>
      <c r="G223" s="4">
        <v>49</v>
      </c>
      <c r="H223" s="4">
        <v>91</v>
      </c>
      <c r="I223" s="4">
        <v>80</v>
      </c>
      <c r="J223" s="4">
        <v>70</v>
      </c>
      <c r="K223" s="4">
        <v>74</v>
      </c>
      <c r="L223" s="4">
        <v>94</v>
      </c>
      <c r="M223" s="4">
        <v>78</v>
      </c>
      <c r="N223" s="4">
        <v>63</v>
      </c>
      <c r="O223" s="4">
        <v>60</v>
      </c>
      <c r="P223" s="5">
        <f t="shared" si="68"/>
        <v>71.357142857142861</v>
      </c>
      <c r="R223" s="4">
        <f t="shared" si="54"/>
        <v>5966.5946943571462</v>
      </c>
      <c r="S223" s="4">
        <f t="shared" si="55"/>
        <v>8656.8192920111342</v>
      </c>
      <c r="T223" s="4">
        <f t="shared" si="56"/>
        <v>5480.737628810808</v>
      </c>
      <c r="U223" s="4">
        <f t="shared" si="57"/>
        <v>2759.458103361766</v>
      </c>
      <c r="V223" s="4">
        <f t="shared" si="58"/>
        <v>11657.997678717276</v>
      </c>
      <c r="W223" s="4">
        <f t="shared" si="59"/>
        <v>5928.9099526066348</v>
      </c>
      <c r="X223" s="4">
        <f t="shared" si="60"/>
        <v>7841.2185394240851</v>
      </c>
      <c r="Y223" s="4">
        <f t="shared" si="61"/>
        <v>6629.1262135922325</v>
      </c>
      <c r="Z223" s="4">
        <f t="shared" si="62"/>
        <v>5707.5952944343144</v>
      </c>
      <c r="AA223" s="4">
        <f t="shared" si="63"/>
        <v>9578.9145999792454</v>
      </c>
      <c r="AB223" s="4">
        <f t="shared" si="64"/>
        <v>6064.94633477963</v>
      </c>
      <c r="AC223" s="4">
        <f t="shared" si="65"/>
        <v>5752.5974025974028</v>
      </c>
      <c r="AD223" s="4">
        <f t="shared" si="66"/>
        <v>6200.9854870776207</v>
      </c>
      <c r="AE223" s="4">
        <f t="shared" si="67"/>
        <v>6409.9378881987577</v>
      </c>
      <c r="AF223" s="5">
        <f t="shared" si="69"/>
        <v>6759.7027935677179</v>
      </c>
      <c r="AH223" s="9">
        <v>43.642984539618716</v>
      </c>
      <c r="AI223" s="9">
        <v>32.464579716866119</v>
      </c>
      <c r="AJ223" s="9">
        <v>51.417896474118528</v>
      </c>
      <c r="AK223" s="9">
        <v>99.65</v>
      </c>
      <c r="AL223" s="9">
        <v>23.263000000000002</v>
      </c>
      <c r="AM223" s="10">
        <v>42.2</v>
      </c>
      <c r="AN223" s="9">
        <v>33.1938204108665</v>
      </c>
      <c r="AO223" s="10">
        <v>39.14</v>
      </c>
      <c r="AP223" s="9">
        <v>47.820489351470627</v>
      </c>
      <c r="AQ223" s="10">
        <v>28.911000000000001</v>
      </c>
      <c r="AR223" s="10">
        <v>43.79</v>
      </c>
      <c r="AS223" s="9">
        <v>43.12</v>
      </c>
      <c r="AT223" s="10">
        <v>42.357138320570982</v>
      </c>
      <c r="AU223" s="10">
        <v>40.25</v>
      </c>
      <c r="AV223" s="10">
        <f t="shared" si="70"/>
        <v>43.658636343822245</v>
      </c>
      <c r="AX223" s="4">
        <v>21700</v>
      </c>
      <c r="AY223" s="4">
        <v>23420</v>
      </c>
      <c r="AZ223" s="4">
        <v>23484</v>
      </c>
      <c r="BA223" s="4">
        <v>22915</v>
      </c>
      <c r="BB223" s="4">
        <v>22600</v>
      </c>
      <c r="BC223" s="4">
        <v>20850</v>
      </c>
      <c r="BD223" s="4">
        <v>21690</v>
      </c>
      <c r="BE223" s="4">
        <v>21622</v>
      </c>
      <c r="BF223" s="4">
        <v>22745</v>
      </c>
      <c r="BG223" s="4">
        <v>23078</v>
      </c>
      <c r="BH223" s="5">
        <v>22132</v>
      </c>
      <c r="BI223" s="4">
        <v>20671</v>
      </c>
      <c r="BJ223" s="4">
        <v>21888</v>
      </c>
      <c r="BK223" s="4">
        <v>21500</v>
      </c>
      <c r="BL223" s="5">
        <f t="shared" si="71"/>
        <v>22163.928571428572</v>
      </c>
    </row>
    <row r="224" spans="1:64" x14ac:dyDescent="0.25">
      <c r="A224" s="6">
        <v>219</v>
      </c>
      <c r="B224" s="4">
        <v>75</v>
      </c>
      <c r="C224" s="4">
        <v>60</v>
      </c>
      <c r="D224" s="4">
        <v>60</v>
      </c>
      <c r="E224" s="4">
        <v>70</v>
      </c>
      <c r="F224" s="4">
        <v>75</v>
      </c>
      <c r="G224" s="4">
        <v>49</v>
      </c>
      <c r="H224" s="4">
        <v>91</v>
      </c>
      <c r="I224" s="4">
        <v>80</v>
      </c>
      <c r="J224" s="4">
        <v>70</v>
      </c>
      <c r="K224" s="4">
        <v>74</v>
      </c>
      <c r="L224" s="4">
        <v>94</v>
      </c>
      <c r="M224" s="4">
        <v>78</v>
      </c>
      <c r="N224" s="4">
        <v>63</v>
      </c>
      <c r="O224" s="4">
        <v>60</v>
      </c>
      <c r="P224" s="5">
        <f t="shared" si="68"/>
        <v>71.357142857142861</v>
      </c>
      <c r="R224" s="4">
        <f t="shared" si="54"/>
        <v>5957.8006979047414</v>
      </c>
      <c r="S224" s="4">
        <f t="shared" si="55"/>
        <v>8653.4119138843307</v>
      </c>
      <c r="T224" s="4">
        <f t="shared" si="56"/>
        <v>5473.1533170071716</v>
      </c>
      <c r="U224" s="4">
        <f t="shared" si="57"/>
        <v>2756.9681171044717</v>
      </c>
      <c r="V224" s="4">
        <f t="shared" si="58"/>
        <v>11657.997678717276</v>
      </c>
      <c r="W224" s="4">
        <f t="shared" si="59"/>
        <v>5928.9099526066348</v>
      </c>
      <c r="X224" s="4">
        <f t="shared" si="60"/>
        <v>7833.7123305933237</v>
      </c>
      <c r="Y224" s="4">
        <f t="shared" si="61"/>
        <v>6629.1262135922325</v>
      </c>
      <c r="Z224" s="4">
        <f t="shared" si="62"/>
        <v>5702.3598524563749</v>
      </c>
      <c r="AA224" s="4">
        <f t="shared" si="63"/>
        <v>9573.6990847571869</v>
      </c>
      <c r="AB224" s="4">
        <f t="shared" si="64"/>
        <v>6064.94633477963</v>
      </c>
      <c r="AC224" s="4">
        <f t="shared" si="65"/>
        <v>5747.2659870250236</v>
      </c>
      <c r="AD224" s="4">
        <f t="shared" si="66"/>
        <v>6194.249668819084</v>
      </c>
      <c r="AE224" s="4">
        <f t="shared" si="67"/>
        <v>6409.9378881987577</v>
      </c>
      <c r="AF224" s="5">
        <f t="shared" si="69"/>
        <v>6755.9670741033024</v>
      </c>
      <c r="AH224" s="9">
        <v>43.70740365510688</v>
      </c>
      <c r="AI224" s="9">
        <v>32.477363009736486</v>
      </c>
      <c r="AJ224" s="9">
        <v>51.489147786946738</v>
      </c>
      <c r="AK224" s="9">
        <v>99.74</v>
      </c>
      <c r="AL224" s="9">
        <v>23.263000000000002</v>
      </c>
      <c r="AM224" s="10">
        <v>42.2</v>
      </c>
      <c r="AN224" s="9">
        <v>33.22562649939514</v>
      </c>
      <c r="AO224" s="10">
        <v>39.14</v>
      </c>
      <c r="AP224" s="9">
        <v>47.864394226616035</v>
      </c>
      <c r="AQ224" s="10">
        <v>28.926750000000002</v>
      </c>
      <c r="AR224" s="10">
        <v>43.79</v>
      </c>
      <c r="AS224" s="9">
        <v>43.16</v>
      </c>
      <c r="AT224" s="10">
        <v>42.403198780018599</v>
      </c>
      <c r="AU224" s="10">
        <v>40.25</v>
      </c>
      <c r="AV224" s="10">
        <f t="shared" si="70"/>
        <v>43.688348854129991</v>
      </c>
      <c r="AX224" s="4">
        <v>21700</v>
      </c>
      <c r="AY224" s="4">
        <v>23420</v>
      </c>
      <c r="AZ224" s="4">
        <v>23484</v>
      </c>
      <c r="BA224" s="4">
        <v>22915</v>
      </c>
      <c r="BB224" s="4">
        <v>22600</v>
      </c>
      <c r="BC224" s="4">
        <v>20850</v>
      </c>
      <c r="BD224" s="4">
        <v>21690</v>
      </c>
      <c r="BE224" s="4">
        <v>21622</v>
      </c>
      <c r="BF224" s="4">
        <v>22745</v>
      </c>
      <c r="BG224" s="4">
        <v>23078</v>
      </c>
      <c r="BH224" s="5">
        <v>22132</v>
      </c>
      <c r="BI224" s="4">
        <v>20671</v>
      </c>
      <c r="BJ224" s="4">
        <v>21888</v>
      </c>
      <c r="BK224" s="4">
        <v>21500</v>
      </c>
      <c r="BL224" s="5">
        <f t="shared" si="71"/>
        <v>22163.928571428572</v>
      </c>
    </row>
    <row r="225" spans="1:64" x14ac:dyDescent="0.25">
      <c r="A225" s="6">
        <v>220</v>
      </c>
      <c r="B225" s="4">
        <v>75</v>
      </c>
      <c r="C225" s="4">
        <v>60</v>
      </c>
      <c r="D225" s="4">
        <v>60</v>
      </c>
      <c r="E225" s="4">
        <v>70</v>
      </c>
      <c r="F225" s="4">
        <v>75</v>
      </c>
      <c r="G225" s="4">
        <v>49</v>
      </c>
      <c r="H225" s="4">
        <v>91</v>
      </c>
      <c r="I225" s="4">
        <v>80</v>
      </c>
      <c r="J225" s="4">
        <v>70</v>
      </c>
      <c r="K225" s="4">
        <v>74</v>
      </c>
      <c r="L225" s="4">
        <v>94</v>
      </c>
      <c r="M225" s="4">
        <v>78</v>
      </c>
      <c r="N225" s="4">
        <v>63</v>
      </c>
      <c r="O225" s="4">
        <v>60</v>
      </c>
      <c r="P225" s="5">
        <f t="shared" si="68"/>
        <v>71.357142857142861</v>
      </c>
      <c r="R225" s="4">
        <f t="shared" si="54"/>
        <v>5949.066969296402</v>
      </c>
      <c r="S225" s="4">
        <f t="shared" si="55"/>
        <v>8650.0114914020614</v>
      </c>
      <c r="T225" s="4">
        <f t="shared" si="56"/>
        <v>5465.6227302355892</v>
      </c>
      <c r="U225" s="4">
        <f t="shared" si="57"/>
        <v>2754.482620454773</v>
      </c>
      <c r="V225" s="4">
        <f t="shared" si="58"/>
        <v>11657.997678717276</v>
      </c>
      <c r="W225" s="4">
        <f t="shared" si="59"/>
        <v>5928.9099526066348</v>
      </c>
      <c r="X225" s="4">
        <f t="shared" si="60"/>
        <v>7826.2514714661529</v>
      </c>
      <c r="Y225" s="4">
        <f t="shared" si="61"/>
        <v>6629.1262135922325</v>
      </c>
      <c r="Z225" s="4">
        <f t="shared" si="62"/>
        <v>5697.1556256025051</v>
      </c>
      <c r="AA225" s="4">
        <f t="shared" si="63"/>
        <v>9568.2412997849242</v>
      </c>
      <c r="AB225" s="4">
        <f t="shared" si="64"/>
        <v>6064.94633477963</v>
      </c>
      <c r="AC225" s="4">
        <f t="shared" si="65"/>
        <v>5741.9444444444443</v>
      </c>
      <c r="AD225" s="4">
        <f t="shared" si="66"/>
        <v>6187.5508573087282</v>
      </c>
      <c r="AE225" s="4">
        <f t="shared" si="67"/>
        <v>6409.9378881987577</v>
      </c>
      <c r="AF225" s="5">
        <f t="shared" si="69"/>
        <v>6752.2318269921507</v>
      </c>
      <c r="AH225" s="9">
        <v>43.771569784630884</v>
      </c>
      <c r="AI225" s="9">
        <v>32.490130247728359</v>
      </c>
      <c r="AJ225" s="9">
        <v>51.560090022505634</v>
      </c>
      <c r="AK225" s="9">
        <v>99.83</v>
      </c>
      <c r="AL225" s="9">
        <v>23.263000000000002</v>
      </c>
      <c r="AM225" s="10">
        <v>42.2</v>
      </c>
      <c r="AN225" s="9">
        <v>33.257300886504702</v>
      </c>
      <c r="AO225" s="10">
        <v>39.14</v>
      </c>
      <c r="AP225" s="9">
        <v>47.908117302155517</v>
      </c>
      <c r="AQ225" s="10">
        <v>28.943249999999999</v>
      </c>
      <c r="AR225" s="10">
        <v>43.79</v>
      </c>
      <c r="AS225" s="9">
        <v>43.2</v>
      </c>
      <c r="AT225" s="10">
        <v>42.449105640845119</v>
      </c>
      <c r="AU225" s="10">
        <v>40.25</v>
      </c>
      <c r="AV225" s="10">
        <f t="shared" si="70"/>
        <v>43.718040277455017</v>
      </c>
      <c r="AX225" s="4">
        <v>21700</v>
      </c>
      <c r="AY225" s="4">
        <v>23420</v>
      </c>
      <c r="AZ225" s="4">
        <v>23484</v>
      </c>
      <c r="BA225" s="4">
        <v>22915</v>
      </c>
      <c r="BB225" s="4">
        <v>22600</v>
      </c>
      <c r="BC225" s="4">
        <v>20850</v>
      </c>
      <c r="BD225" s="4">
        <v>21690</v>
      </c>
      <c r="BE225" s="4">
        <v>21622</v>
      </c>
      <c r="BF225" s="4">
        <v>22745</v>
      </c>
      <c r="BG225" s="4">
        <v>23078</v>
      </c>
      <c r="BH225" s="5">
        <v>22132</v>
      </c>
      <c r="BI225" s="4">
        <v>20671</v>
      </c>
      <c r="BJ225" s="4">
        <v>21888</v>
      </c>
      <c r="BK225" s="4">
        <v>21500</v>
      </c>
      <c r="BL225" s="5">
        <f t="shared" si="71"/>
        <v>22163.928571428572</v>
      </c>
    </row>
    <row r="226" spans="1:64" x14ac:dyDescent="0.25">
      <c r="A226" s="6">
        <v>221</v>
      </c>
      <c r="B226" s="4">
        <v>75</v>
      </c>
      <c r="C226" s="4">
        <v>60</v>
      </c>
      <c r="D226" s="4">
        <v>60</v>
      </c>
      <c r="E226" s="4">
        <v>70</v>
      </c>
      <c r="F226" s="4">
        <v>75</v>
      </c>
      <c r="G226" s="4">
        <v>49</v>
      </c>
      <c r="H226" s="4">
        <v>91</v>
      </c>
      <c r="I226" s="4">
        <v>80</v>
      </c>
      <c r="J226" s="4">
        <v>70</v>
      </c>
      <c r="K226" s="4">
        <v>74</v>
      </c>
      <c r="L226" s="4">
        <v>94</v>
      </c>
      <c r="M226" s="4">
        <v>78</v>
      </c>
      <c r="N226" s="4">
        <v>63</v>
      </c>
      <c r="O226" s="4">
        <v>60</v>
      </c>
      <c r="P226" s="5">
        <f t="shared" si="68"/>
        <v>71.357142857142861</v>
      </c>
      <c r="R226" s="4">
        <f t="shared" si="54"/>
        <v>5940.3927816955838</v>
      </c>
      <c r="S226" s="4">
        <f t="shared" si="55"/>
        <v>8646.6179725891889</v>
      </c>
      <c r="T226" s="4">
        <f t="shared" si="56"/>
        <v>5458.1455117952446</v>
      </c>
      <c r="U226" s="4">
        <f t="shared" si="57"/>
        <v>2752.0016012810247</v>
      </c>
      <c r="V226" s="4">
        <f t="shared" si="58"/>
        <v>11657.997678717276</v>
      </c>
      <c r="W226" s="4">
        <f t="shared" si="59"/>
        <v>5928.9099526066348</v>
      </c>
      <c r="X226" s="4">
        <f t="shared" si="60"/>
        <v>7818.8354634584339</v>
      </c>
      <c r="Y226" s="4">
        <f t="shared" si="61"/>
        <v>6629.1262135922325</v>
      </c>
      <c r="Z226" s="4">
        <f t="shared" si="62"/>
        <v>5691.9822735542666</v>
      </c>
      <c r="AA226" s="4">
        <f t="shared" si="63"/>
        <v>9563.0373977001964</v>
      </c>
      <c r="AB226" s="4">
        <f t="shared" si="64"/>
        <v>6064.94633477963</v>
      </c>
      <c r="AC226" s="4">
        <f t="shared" si="65"/>
        <v>5736.6327474560585</v>
      </c>
      <c r="AD226" s="4">
        <f t="shared" si="66"/>
        <v>6180.8886573331001</v>
      </c>
      <c r="AE226" s="4">
        <f t="shared" si="67"/>
        <v>6409.9378881987577</v>
      </c>
      <c r="AF226" s="5">
        <f t="shared" si="69"/>
        <v>6748.532319625544</v>
      </c>
      <c r="AH226" s="9">
        <v>43.835485222859838</v>
      </c>
      <c r="AI226" s="9">
        <v>32.502881576464965</v>
      </c>
      <c r="AJ226" s="9">
        <v>51.630723180795194</v>
      </c>
      <c r="AK226" s="9">
        <v>99.92</v>
      </c>
      <c r="AL226" s="9">
        <v>23.263000000000002</v>
      </c>
      <c r="AM226" s="10">
        <v>42.2</v>
      </c>
      <c r="AN226" s="9">
        <v>33.288844766772051</v>
      </c>
      <c r="AO226" s="10">
        <v>39.14</v>
      </c>
      <c r="AP226" s="9">
        <v>47.951660227073582</v>
      </c>
      <c r="AQ226" s="10">
        <v>28.959000000000003</v>
      </c>
      <c r="AR226" s="10">
        <v>43.79</v>
      </c>
      <c r="AS226" s="9">
        <v>43.24</v>
      </c>
      <c r="AT226" s="10">
        <v>42.494860296242507</v>
      </c>
      <c r="AU226" s="10">
        <v>40.25</v>
      </c>
      <c r="AV226" s="10">
        <f t="shared" si="70"/>
        <v>43.747603947872008</v>
      </c>
      <c r="AX226" s="4">
        <v>21700</v>
      </c>
      <c r="AY226" s="4">
        <v>23420</v>
      </c>
      <c r="AZ226" s="4">
        <v>23484</v>
      </c>
      <c r="BA226" s="4">
        <v>22915</v>
      </c>
      <c r="BB226" s="4">
        <v>22600</v>
      </c>
      <c r="BC226" s="4">
        <v>20850</v>
      </c>
      <c r="BD226" s="4">
        <v>21690</v>
      </c>
      <c r="BE226" s="4">
        <v>21622</v>
      </c>
      <c r="BF226" s="4">
        <v>22745</v>
      </c>
      <c r="BG226" s="4">
        <v>23078</v>
      </c>
      <c r="BH226" s="5">
        <v>22132</v>
      </c>
      <c r="BI226" s="4">
        <v>20671</v>
      </c>
      <c r="BJ226" s="4">
        <v>21888</v>
      </c>
      <c r="BK226" s="4">
        <v>21500</v>
      </c>
      <c r="BL226" s="5">
        <f t="shared" si="71"/>
        <v>22163.928571428572</v>
      </c>
    </row>
    <row r="227" spans="1:64" x14ac:dyDescent="0.25">
      <c r="A227" s="6">
        <v>222</v>
      </c>
      <c r="B227" s="4">
        <v>75</v>
      </c>
      <c r="C227" s="4">
        <v>60</v>
      </c>
      <c r="D227" s="4">
        <v>60</v>
      </c>
      <c r="E227" s="4">
        <v>70</v>
      </c>
      <c r="F227" s="4">
        <v>75</v>
      </c>
      <c r="G227" s="4">
        <v>49</v>
      </c>
      <c r="H227" s="4">
        <v>91</v>
      </c>
      <c r="I227" s="4">
        <v>80</v>
      </c>
      <c r="J227" s="4">
        <v>70</v>
      </c>
      <c r="K227" s="4">
        <v>74</v>
      </c>
      <c r="L227" s="4">
        <v>94</v>
      </c>
      <c r="M227" s="4">
        <v>78</v>
      </c>
      <c r="N227" s="4">
        <v>63</v>
      </c>
      <c r="O227" s="4">
        <v>60</v>
      </c>
      <c r="P227" s="5">
        <f t="shared" si="68"/>
        <v>71.357142857142861</v>
      </c>
      <c r="R227" s="4">
        <f t="shared" si="54"/>
        <v>5931.7774205665773</v>
      </c>
      <c r="S227" s="4">
        <f t="shared" si="55"/>
        <v>8643.2313061575624</v>
      </c>
      <c r="T227" s="4">
        <f t="shared" si="56"/>
        <v>5450.7213088531253</v>
      </c>
      <c r="U227" s="4">
        <f t="shared" si="57"/>
        <v>2749.5250474952504</v>
      </c>
      <c r="V227" s="4">
        <f t="shared" si="58"/>
        <v>11657.997678717276</v>
      </c>
      <c r="W227" s="4">
        <f t="shared" si="59"/>
        <v>5928.9099526066348</v>
      </c>
      <c r="X227" s="4">
        <f t="shared" si="60"/>
        <v>7811.4638157917652</v>
      </c>
      <c r="Y227" s="4">
        <f t="shared" si="61"/>
        <v>6629.1262135922325</v>
      </c>
      <c r="Z227" s="4">
        <f t="shared" si="62"/>
        <v>5686.8394612855418</v>
      </c>
      <c r="AA227" s="4">
        <f t="shared" si="63"/>
        <v>9557.5917585546413</v>
      </c>
      <c r="AB227" s="4">
        <f t="shared" si="64"/>
        <v>6064.94633477963</v>
      </c>
      <c r="AC227" s="4">
        <f t="shared" si="65"/>
        <v>5731.3308687615527</v>
      </c>
      <c r="AD227" s="4">
        <f t="shared" si="66"/>
        <v>6174.2626797816874</v>
      </c>
      <c r="AE227" s="4">
        <f t="shared" si="67"/>
        <v>6409.9378881987577</v>
      </c>
      <c r="AF227" s="5">
        <f t="shared" si="69"/>
        <v>6744.8329810815876</v>
      </c>
      <c r="AH227" s="9">
        <v>43.899152233383653</v>
      </c>
      <c r="AI227" s="9">
        <v>32.515617139597211</v>
      </c>
      <c r="AJ227" s="9">
        <v>51.701047261815454</v>
      </c>
      <c r="AK227" s="9">
        <v>100.01</v>
      </c>
      <c r="AL227" s="9">
        <v>23.263000000000002</v>
      </c>
      <c r="AM227" s="10">
        <v>42.2</v>
      </c>
      <c r="AN227" s="9">
        <v>33.320259318594587</v>
      </c>
      <c r="AO227" s="10">
        <v>39.14</v>
      </c>
      <c r="AP227" s="9">
        <v>47.995024628020779</v>
      </c>
      <c r="AQ227" s="10">
        <v>28.9755</v>
      </c>
      <c r="AR227" s="10">
        <v>43.79</v>
      </c>
      <c r="AS227" s="9">
        <v>43.28</v>
      </c>
      <c r="AT227" s="10">
        <v>42.540464120533194</v>
      </c>
      <c r="AU227" s="10">
        <v>40.25</v>
      </c>
      <c r="AV227" s="10">
        <f t="shared" si="70"/>
        <v>43.777147478710347</v>
      </c>
      <c r="AX227" s="4">
        <v>21700</v>
      </c>
      <c r="AY227" s="4">
        <v>23420</v>
      </c>
      <c r="AZ227" s="4">
        <v>23484</v>
      </c>
      <c r="BA227" s="4">
        <v>22915</v>
      </c>
      <c r="BB227" s="4">
        <v>22600</v>
      </c>
      <c r="BC227" s="4">
        <v>20850</v>
      </c>
      <c r="BD227" s="4">
        <v>21690</v>
      </c>
      <c r="BE227" s="4">
        <v>21622</v>
      </c>
      <c r="BF227" s="4">
        <v>22745</v>
      </c>
      <c r="BG227" s="4">
        <v>23078</v>
      </c>
      <c r="BH227" s="5">
        <v>22132</v>
      </c>
      <c r="BI227" s="4">
        <v>20671</v>
      </c>
      <c r="BJ227" s="4">
        <v>21888</v>
      </c>
      <c r="BK227" s="4">
        <v>21500</v>
      </c>
      <c r="BL227" s="5">
        <f t="shared" si="71"/>
        <v>22163.928571428572</v>
      </c>
    </row>
    <row r="228" spans="1:64" x14ac:dyDescent="0.25">
      <c r="A228" s="6">
        <v>223</v>
      </c>
      <c r="B228" s="4">
        <v>75</v>
      </c>
      <c r="C228" s="4">
        <v>60</v>
      </c>
      <c r="D228" s="4">
        <v>60</v>
      </c>
      <c r="E228" s="4">
        <v>70</v>
      </c>
      <c r="F228" s="4">
        <v>75</v>
      </c>
      <c r="G228" s="4">
        <v>49</v>
      </c>
      <c r="H228" s="4">
        <v>91</v>
      </c>
      <c r="I228" s="4">
        <v>80</v>
      </c>
      <c r="J228" s="4">
        <v>70</v>
      </c>
      <c r="K228" s="4">
        <v>74</v>
      </c>
      <c r="L228" s="4">
        <v>94</v>
      </c>
      <c r="M228" s="4">
        <v>78</v>
      </c>
      <c r="N228" s="4">
        <v>63</v>
      </c>
      <c r="O228" s="4">
        <v>60</v>
      </c>
      <c r="P228" s="5">
        <f t="shared" si="68"/>
        <v>71.357142857142861</v>
      </c>
      <c r="R228" s="4">
        <f t="shared" si="54"/>
        <v>5923.2201834081252</v>
      </c>
      <c r="S228" s="4">
        <f t="shared" si="55"/>
        <v>8639.8514414936672</v>
      </c>
      <c r="T228" s="4">
        <f t="shared" si="56"/>
        <v>5443.3497723965811</v>
      </c>
      <c r="U228" s="4">
        <f t="shared" si="57"/>
        <v>2747.0529470529473</v>
      </c>
      <c r="V228" s="4">
        <f t="shared" si="58"/>
        <v>11657.997678717276</v>
      </c>
      <c r="W228" s="4">
        <f t="shared" si="59"/>
        <v>5928.9099526066348</v>
      </c>
      <c r="X228" s="4">
        <f t="shared" si="60"/>
        <v>7804.1360453356428</v>
      </c>
      <c r="Y228" s="4">
        <f t="shared" si="61"/>
        <v>6629.1262135922325</v>
      </c>
      <c r="Z228" s="4">
        <f t="shared" si="62"/>
        <v>5681.7268589561354</v>
      </c>
      <c r="AA228" s="4">
        <f t="shared" si="63"/>
        <v>9552.6465566306197</v>
      </c>
      <c r="AB228" s="4">
        <f t="shared" si="64"/>
        <v>6064.94633477963</v>
      </c>
      <c r="AC228" s="4">
        <f t="shared" si="65"/>
        <v>5726.0387811634346</v>
      </c>
      <c r="AD228" s="4">
        <f t="shared" si="66"/>
        <v>6167.6725415246519</v>
      </c>
      <c r="AE228" s="4">
        <f t="shared" si="67"/>
        <v>6409.9378881987577</v>
      </c>
      <c r="AF228" s="5">
        <f t="shared" si="69"/>
        <v>6741.1866568468813</v>
      </c>
      <c r="AH228" s="9">
        <v>43.962573049271661</v>
      </c>
      <c r="AI228" s="9">
        <v>32.528337078839108</v>
      </c>
      <c r="AJ228" s="9">
        <v>51.771062265566385</v>
      </c>
      <c r="AK228" s="9">
        <v>100.1</v>
      </c>
      <c r="AL228" s="9">
        <v>23.263000000000002</v>
      </c>
      <c r="AM228" s="10">
        <v>42.2</v>
      </c>
      <c r="AN228" s="9">
        <v>33.35154570448109</v>
      </c>
      <c r="AO228" s="10">
        <v>39.14</v>
      </c>
      <c r="AP228" s="9">
        <v>48.038212109715069</v>
      </c>
      <c r="AQ228" s="10">
        <v>28.990500000000004</v>
      </c>
      <c r="AR228" s="10">
        <v>43.79</v>
      </c>
      <c r="AS228" s="9">
        <v>43.32</v>
      </c>
      <c r="AT228" s="10">
        <v>42.585918469509295</v>
      </c>
      <c r="AU228" s="10">
        <v>40.25</v>
      </c>
      <c r="AV228" s="10">
        <f t="shared" si="70"/>
        <v>43.806510619813039</v>
      </c>
      <c r="AX228" s="4">
        <v>21700</v>
      </c>
      <c r="AY228" s="4">
        <v>23420</v>
      </c>
      <c r="AZ228" s="4">
        <v>23484</v>
      </c>
      <c r="BA228" s="4">
        <v>22915</v>
      </c>
      <c r="BB228" s="4">
        <v>22600</v>
      </c>
      <c r="BC228" s="4">
        <v>20850</v>
      </c>
      <c r="BD228" s="4">
        <v>21690</v>
      </c>
      <c r="BE228" s="4">
        <v>21622</v>
      </c>
      <c r="BF228" s="4">
        <v>22745</v>
      </c>
      <c r="BG228" s="4">
        <v>23078</v>
      </c>
      <c r="BH228" s="5">
        <v>22132</v>
      </c>
      <c r="BI228" s="4">
        <v>20671</v>
      </c>
      <c r="BJ228" s="4">
        <v>21888</v>
      </c>
      <c r="BK228" s="4">
        <v>21500</v>
      </c>
      <c r="BL228" s="5">
        <f t="shared" si="71"/>
        <v>22163.928571428572</v>
      </c>
    </row>
    <row r="229" spans="1:64" x14ac:dyDescent="0.25">
      <c r="A229" s="6">
        <v>224</v>
      </c>
      <c r="B229" s="4">
        <v>75</v>
      </c>
      <c r="C229" s="4">
        <v>60</v>
      </c>
      <c r="D229" s="4">
        <v>60</v>
      </c>
      <c r="E229" s="4">
        <v>70</v>
      </c>
      <c r="F229" s="4">
        <v>75</v>
      </c>
      <c r="G229" s="4">
        <v>49</v>
      </c>
      <c r="H229" s="4">
        <v>91</v>
      </c>
      <c r="I229" s="4">
        <v>80</v>
      </c>
      <c r="J229" s="4">
        <v>70</v>
      </c>
      <c r="K229" s="4">
        <v>74</v>
      </c>
      <c r="L229" s="4">
        <v>94</v>
      </c>
      <c r="M229" s="4">
        <v>78</v>
      </c>
      <c r="N229" s="4">
        <v>63</v>
      </c>
      <c r="O229" s="4">
        <v>60</v>
      </c>
      <c r="P229" s="5">
        <f t="shared" si="68"/>
        <v>71.357142857142861</v>
      </c>
      <c r="R229" s="4">
        <f t="shared" si="54"/>
        <v>5914.7203794940169</v>
      </c>
      <c r="S229" s="4">
        <f t="shared" si="55"/>
        <v>8636.4783286465663</v>
      </c>
      <c r="T229" s="4">
        <f t="shared" si="56"/>
        <v>5436.0305571865974</v>
      </c>
      <c r="U229" s="4">
        <f t="shared" si="57"/>
        <v>2744.5852879528898</v>
      </c>
      <c r="V229" s="4">
        <f t="shared" si="58"/>
        <v>11657.997678717276</v>
      </c>
      <c r="W229" s="4">
        <f t="shared" si="59"/>
        <v>5928.9099526066348</v>
      </c>
      <c r="X229" s="4">
        <f t="shared" si="60"/>
        <v>7796.8516764535252</v>
      </c>
      <c r="Y229" s="4">
        <f t="shared" si="61"/>
        <v>6629.1262135922325</v>
      </c>
      <c r="Z229" s="4">
        <f t="shared" si="62"/>
        <v>5676.6441418079776</v>
      </c>
      <c r="AA229" s="4">
        <f t="shared" si="63"/>
        <v>9547.4595992243067</v>
      </c>
      <c r="AB229" s="4">
        <f t="shared" si="64"/>
        <v>6064.94633477963</v>
      </c>
      <c r="AC229" s="4">
        <f t="shared" si="65"/>
        <v>5720.7564575645756</v>
      </c>
      <c r="AD229" s="4">
        <f t="shared" si="66"/>
        <v>6161.117865293555</v>
      </c>
      <c r="AE229" s="4">
        <f t="shared" si="67"/>
        <v>6409.9378881987577</v>
      </c>
      <c r="AF229" s="5">
        <f t="shared" si="69"/>
        <v>6737.540168679895</v>
      </c>
      <c r="AH229" s="9">
        <v>44.025749873618928</v>
      </c>
      <c r="AI229" s="9">
        <v>32.541041534002453</v>
      </c>
      <c r="AJ229" s="9">
        <v>51.840768192048017</v>
      </c>
      <c r="AK229" s="9">
        <v>100.19</v>
      </c>
      <c r="AL229" s="9">
        <v>23.263000000000002</v>
      </c>
      <c r="AM229" s="10">
        <v>42.2</v>
      </c>
      <c r="AN229" s="9">
        <v>33.382705071336041</v>
      </c>
      <c r="AO229" s="10">
        <v>39.14</v>
      </c>
      <c r="AP229" s="9">
        <v>48.081224255334462</v>
      </c>
      <c r="AQ229" s="10">
        <v>29.006249999999998</v>
      </c>
      <c r="AR229" s="10">
        <v>43.79</v>
      </c>
      <c r="AS229" s="9">
        <v>43.36</v>
      </c>
      <c r="AT229" s="10">
        <v>42.631224680764227</v>
      </c>
      <c r="AU229" s="10">
        <v>40.25</v>
      </c>
      <c r="AV229" s="10">
        <f t="shared" si="70"/>
        <v>43.835854543364583</v>
      </c>
      <c r="AX229" s="4">
        <v>21700</v>
      </c>
      <c r="AY229" s="4">
        <v>23420</v>
      </c>
      <c r="AZ229" s="4">
        <v>23484</v>
      </c>
      <c r="BA229" s="4">
        <v>22915</v>
      </c>
      <c r="BB229" s="4">
        <v>22600</v>
      </c>
      <c r="BC229" s="4">
        <v>20850</v>
      </c>
      <c r="BD229" s="4">
        <v>21690</v>
      </c>
      <c r="BE229" s="4">
        <v>21622</v>
      </c>
      <c r="BF229" s="4">
        <v>22745</v>
      </c>
      <c r="BG229" s="4">
        <v>23078</v>
      </c>
      <c r="BH229" s="5">
        <v>22132</v>
      </c>
      <c r="BI229" s="4">
        <v>20671</v>
      </c>
      <c r="BJ229" s="4">
        <v>21888</v>
      </c>
      <c r="BK229" s="4">
        <v>21500</v>
      </c>
      <c r="BL229" s="5">
        <f t="shared" si="71"/>
        <v>22163.928571428572</v>
      </c>
    </row>
    <row r="230" spans="1:64" x14ac:dyDescent="0.25">
      <c r="A230" s="6">
        <v>225</v>
      </c>
      <c r="B230" s="4">
        <v>75</v>
      </c>
      <c r="C230" s="4">
        <v>60</v>
      </c>
      <c r="D230" s="4">
        <v>60</v>
      </c>
      <c r="E230" s="4">
        <v>70</v>
      </c>
      <c r="F230" s="4">
        <v>75</v>
      </c>
      <c r="G230" s="4">
        <v>49</v>
      </c>
      <c r="H230" s="4">
        <v>91</v>
      </c>
      <c r="I230" s="4">
        <v>80</v>
      </c>
      <c r="J230" s="4">
        <v>70</v>
      </c>
      <c r="K230" s="4">
        <v>74</v>
      </c>
      <c r="L230" s="4">
        <v>94</v>
      </c>
      <c r="M230" s="4">
        <v>78</v>
      </c>
      <c r="N230" s="4">
        <v>63</v>
      </c>
      <c r="O230" s="4">
        <v>60</v>
      </c>
      <c r="P230" s="5">
        <f t="shared" si="68"/>
        <v>71.357142857142861</v>
      </c>
      <c r="R230" s="4">
        <f t="shared" si="54"/>
        <v>5906.2773296204914</v>
      </c>
      <c r="S230" s="4">
        <f t="shared" si="55"/>
        <v>8633.1119183160772</v>
      </c>
      <c r="T230" s="4">
        <f t="shared" si="56"/>
        <v>5428.7633217117973</v>
      </c>
      <c r="U230" s="4">
        <f t="shared" si="57"/>
        <v>2742.1220582369365</v>
      </c>
      <c r="V230" s="4">
        <f t="shared" si="58"/>
        <v>11657.997678717276</v>
      </c>
      <c r="W230" s="4">
        <f t="shared" si="59"/>
        <v>5928.9099526066348</v>
      </c>
      <c r="X230" s="4">
        <f t="shared" si="60"/>
        <v>7789.6102408526531</v>
      </c>
      <c r="Y230" s="4">
        <f t="shared" si="61"/>
        <v>6629.1262135922325</v>
      </c>
      <c r="Z230" s="4">
        <f t="shared" si="62"/>
        <v>5671.5909900638726</v>
      </c>
      <c r="AA230" s="4">
        <f t="shared" si="63"/>
        <v>9542.0316820425342</v>
      </c>
      <c r="AB230" s="4">
        <f t="shared" si="64"/>
        <v>6064.94633477963</v>
      </c>
      <c r="AC230" s="4">
        <f t="shared" si="65"/>
        <v>5715.4838709677424</v>
      </c>
      <c r="AD230" s="4">
        <f t="shared" si="66"/>
        <v>6154.5982795649934</v>
      </c>
      <c r="AE230" s="4">
        <f t="shared" si="67"/>
        <v>6409.9378881987577</v>
      </c>
      <c r="AF230" s="5">
        <f t="shared" si="69"/>
        <v>6733.8934113765445</v>
      </c>
      <c r="AH230" s="9">
        <v>44.088684880080301</v>
      </c>
      <c r="AI230" s="9">
        <v>32.55373064303074</v>
      </c>
      <c r="AJ230" s="9">
        <v>51.910165041260321</v>
      </c>
      <c r="AK230" s="9">
        <v>100.28</v>
      </c>
      <c r="AL230" s="9">
        <v>23.263000000000002</v>
      </c>
      <c r="AM230" s="10">
        <v>42.2</v>
      </c>
      <c r="AN230" s="9">
        <v>33.413738550737769</v>
      </c>
      <c r="AO230" s="10">
        <v>39.14</v>
      </c>
      <c r="AP230" s="9">
        <v>48.124062626900781</v>
      </c>
      <c r="AQ230" s="10">
        <v>29.022750000000002</v>
      </c>
      <c r="AR230" s="10">
        <v>43.79</v>
      </c>
      <c r="AS230" s="9">
        <v>43.4</v>
      </c>
      <c r="AT230" s="10">
        <v>42.676384074017015</v>
      </c>
      <c r="AU230" s="10">
        <v>40.25</v>
      </c>
      <c r="AV230" s="10">
        <f t="shared" si="70"/>
        <v>43.865179701144783</v>
      </c>
      <c r="AX230" s="4">
        <v>21700</v>
      </c>
      <c r="AY230" s="4">
        <v>23420</v>
      </c>
      <c r="AZ230" s="4">
        <v>23484</v>
      </c>
      <c r="BA230" s="4">
        <v>22915</v>
      </c>
      <c r="BB230" s="4">
        <v>22600</v>
      </c>
      <c r="BC230" s="4">
        <v>20850</v>
      </c>
      <c r="BD230" s="4">
        <v>21690</v>
      </c>
      <c r="BE230" s="4">
        <v>21622</v>
      </c>
      <c r="BF230" s="4">
        <v>22745</v>
      </c>
      <c r="BG230" s="4">
        <v>23078</v>
      </c>
      <c r="BH230" s="5">
        <v>22132</v>
      </c>
      <c r="BI230" s="4">
        <v>20671</v>
      </c>
      <c r="BJ230" s="4">
        <v>21888</v>
      </c>
      <c r="BK230" s="4">
        <v>21500</v>
      </c>
      <c r="BL230" s="5">
        <f t="shared" si="71"/>
        <v>22163.928571428572</v>
      </c>
    </row>
    <row r="231" spans="1:64" x14ac:dyDescent="0.25">
      <c r="A231" s="6">
        <v>226</v>
      </c>
      <c r="B231" s="4">
        <v>75</v>
      </c>
      <c r="C231" s="4">
        <v>60</v>
      </c>
      <c r="D231" s="4">
        <v>60</v>
      </c>
      <c r="E231" s="4">
        <v>70</v>
      </c>
      <c r="F231" s="4">
        <v>75</v>
      </c>
      <c r="G231" s="4">
        <v>49</v>
      </c>
      <c r="H231" s="4">
        <v>91</v>
      </c>
      <c r="I231" s="4">
        <v>80</v>
      </c>
      <c r="J231" s="4">
        <v>70</v>
      </c>
      <c r="K231" s="4">
        <v>74</v>
      </c>
      <c r="L231" s="4">
        <v>94</v>
      </c>
      <c r="M231" s="4">
        <v>78</v>
      </c>
      <c r="N231" s="4">
        <v>63</v>
      </c>
      <c r="O231" s="4">
        <v>60</v>
      </c>
      <c r="P231" s="5">
        <f t="shared" si="68"/>
        <v>71.357142857142861</v>
      </c>
      <c r="R231" s="4">
        <f t="shared" si="54"/>
        <v>5897.8903658602221</v>
      </c>
      <c r="S231" s="4">
        <f t="shared" si="55"/>
        <v>8629.7521618412648</v>
      </c>
      <c r="T231" s="4">
        <f t="shared" si="56"/>
        <v>5421.5477281431349</v>
      </c>
      <c r="U231" s="4">
        <f t="shared" si="57"/>
        <v>2739.6632459898374</v>
      </c>
      <c r="V231" s="4">
        <f t="shared" si="58"/>
        <v>11657.997678717276</v>
      </c>
      <c r="W231" s="4">
        <f t="shared" si="59"/>
        <v>5928.9099526066348</v>
      </c>
      <c r="X231" s="4">
        <f t="shared" si="60"/>
        <v>7782.4112774375926</v>
      </c>
      <c r="Y231" s="4">
        <f t="shared" si="61"/>
        <v>6629.1262135922325</v>
      </c>
      <c r="Z231" s="4">
        <f t="shared" si="62"/>
        <v>5666.567088828725</v>
      </c>
      <c r="AA231" s="4">
        <f t="shared" si="63"/>
        <v>9537.102564764833</v>
      </c>
      <c r="AB231" s="4">
        <f t="shared" si="64"/>
        <v>6064.94633477963</v>
      </c>
      <c r="AC231" s="4">
        <f t="shared" si="65"/>
        <v>5710.2209944751385</v>
      </c>
      <c r="AD231" s="4">
        <f t="shared" si="66"/>
        <v>6148.1134184470775</v>
      </c>
      <c r="AE231" s="4">
        <f t="shared" si="67"/>
        <v>6409.9378881987577</v>
      </c>
      <c r="AF231" s="5">
        <f t="shared" si="69"/>
        <v>6730.2990652630251</v>
      </c>
      <c r="AH231" s="9">
        <v>44.151380213392628</v>
      </c>
      <c r="AI231" s="9">
        <v>32.566404542032252</v>
      </c>
      <c r="AJ231" s="9">
        <v>51.979252813203296</v>
      </c>
      <c r="AK231" s="9">
        <v>100.37</v>
      </c>
      <c r="AL231" s="9">
        <v>23.263000000000002</v>
      </c>
      <c r="AM231" s="10">
        <v>42.2</v>
      </c>
      <c r="AN231" s="9">
        <v>33.444647259210235</v>
      </c>
      <c r="AO231" s="10">
        <v>39.14</v>
      </c>
      <c r="AP231" s="9">
        <v>48.166728765654916</v>
      </c>
      <c r="AQ231" s="10">
        <v>29.037749999999999</v>
      </c>
      <c r="AR231" s="10">
        <v>43.79</v>
      </c>
      <c r="AS231" s="9">
        <v>43.44</v>
      </c>
      <c r="AT231" s="10">
        <v>42.721397951429303</v>
      </c>
      <c r="AU231" s="10">
        <v>40.25</v>
      </c>
      <c r="AV231" s="10">
        <f t="shared" si="70"/>
        <v>43.894325824637335</v>
      </c>
      <c r="AX231" s="4">
        <v>21700</v>
      </c>
      <c r="AY231" s="4">
        <v>23420</v>
      </c>
      <c r="AZ231" s="4">
        <v>23484</v>
      </c>
      <c r="BA231" s="4">
        <v>22915</v>
      </c>
      <c r="BB231" s="4">
        <v>22600</v>
      </c>
      <c r="BC231" s="4">
        <v>20850</v>
      </c>
      <c r="BD231" s="4">
        <v>21690</v>
      </c>
      <c r="BE231" s="4">
        <v>21622</v>
      </c>
      <c r="BF231" s="4">
        <v>22745</v>
      </c>
      <c r="BG231" s="4">
        <v>23078</v>
      </c>
      <c r="BH231" s="5">
        <v>22132</v>
      </c>
      <c r="BI231" s="4">
        <v>20671</v>
      </c>
      <c r="BJ231" s="4">
        <v>21888</v>
      </c>
      <c r="BK231" s="4">
        <v>21500</v>
      </c>
      <c r="BL231" s="5">
        <f t="shared" si="71"/>
        <v>22163.928571428572</v>
      </c>
    </row>
    <row r="232" spans="1:64" x14ac:dyDescent="0.25">
      <c r="A232" s="6">
        <v>227</v>
      </c>
      <c r="B232" s="4">
        <v>75</v>
      </c>
      <c r="C232" s="4">
        <v>60</v>
      </c>
      <c r="D232" s="4">
        <v>60</v>
      </c>
      <c r="E232" s="4">
        <v>70</v>
      </c>
      <c r="F232" s="4">
        <v>75</v>
      </c>
      <c r="G232" s="4">
        <v>49</v>
      </c>
      <c r="H232" s="4">
        <v>91</v>
      </c>
      <c r="I232" s="4">
        <v>80</v>
      </c>
      <c r="J232" s="4">
        <v>70</v>
      </c>
      <c r="K232" s="4">
        <v>74</v>
      </c>
      <c r="L232" s="4">
        <v>94</v>
      </c>
      <c r="M232" s="4">
        <v>78</v>
      </c>
      <c r="N232" s="4">
        <v>63</v>
      </c>
      <c r="O232" s="4">
        <v>60</v>
      </c>
      <c r="P232" s="5">
        <f t="shared" si="68"/>
        <v>71.357142857142861</v>
      </c>
      <c r="R232" s="4">
        <f t="shared" si="54"/>
        <v>5889.5588313226763</v>
      </c>
      <c r="S232" s="4">
        <f t="shared" si="55"/>
        <v>8626.3990111891271</v>
      </c>
      <c r="T232" s="4">
        <f t="shared" si="56"/>
        <v>5414.3834422892833</v>
      </c>
      <c r="U232" s="4">
        <f t="shared" si="57"/>
        <v>2737.2088393390404</v>
      </c>
      <c r="V232" s="4">
        <f t="shared" si="58"/>
        <v>11657.997678717276</v>
      </c>
      <c r="W232" s="4">
        <f t="shared" si="59"/>
        <v>5928.9099526066348</v>
      </c>
      <c r="X232" s="4">
        <f t="shared" si="60"/>
        <v>7775.2543321673375</v>
      </c>
      <c r="Y232" s="4">
        <f t="shared" si="61"/>
        <v>6629.1262135922325</v>
      </c>
      <c r="Z232" s="4">
        <f t="shared" si="62"/>
        <v>5661.5721279931513</v>
      </c>
      <c r="AA232" s="4">
        <f t="shared" si="63"/>
        <v>9531.6864142079048</v>
      </c>
      <c r="AB232" s="4">
        <f t="shared" si="64"/>
        <v>6064.94633477963</v>
      </c>
      <c r="AC232" s="4">
        <f t="shared" si="65"/>
        <v>5706.2801932367147</v>
      </c>
      <c r="AD232" s="4">
        <f t="shared" si="66"/>
        <v>6141.6629215686435</v>
      </c>
      <c r="AE232" s="4">
        <f t="shared" si="67"/>
        <v>6409.9378881987577</v>
      </c>
      <c r="AF232" s="5">
        <f t="shared" si="69"/>
        <v>6726.7802986577426</v>
      </c>
      <c r="AH232" s="9">
        <v>44.213837989885469</v>
      </c>
      <c r="AI232" s="9">
        <v>32.579063365312535</v>
      </c>
      <c r="AJ232" s="9">
        <v>52.048031507876971</v>
      </c>
      <c r="AK232" s="9">
        <v>100.46</v>
      </c>
      <c r="AL232" s="9">
        <v>23.263000000000002</v>
      </c>
      <c r="AM232" s="10">
        <v>42.2</v>
      </c>
      <c r="AN232" s="9">
        <v>33.475432298488869</v>
      </c>
      <c r="AO232" s="10">
        <v>39.14</v>
      </c>
      <c r="AP232" s="9">
        <v>48.209224192423846</v>
      </c>
      <c r="AQ232" s="10">
        <v>29.054249999999996</v>
      </c>
      <c r="AR232" s="10">
        <v>43.79</v>
      </c>
      <c r="AS232" s="9">
        <v>43.47</v>
      </c>
      <c r="AT232" s="10">
        <v>42.76626759791548</v>
      </c>
      <c r="AU232" s="10">
        <v>40.25</v>
      </c>
      <c r="AV232" s="10">
        <f t="shared" si="70"/>
        <v>43.92279335370737</v>
      </c>
      <c r="AX232" s="4">
        <v>21700</v>
      </c>
      <c r="AY232" s="4">
        <v>23420</v>
      </c>
      <c r="AZ232" s="4">
        <v>23484</v>
      </c>
      <c r="BA232" s="4">
        <v>22915</v>
      </c>
      <c r="BB232" s="4">
        <v>22600</v>
      </c>
      <c r="BC232" s="4">
        <v>20850</v>
      </c>
      <c r="BD232" s="4">
        <v>21690</v>
      </c>
      <c r="BE232" s="4">
        <v>21622</v>
      </c>
      <c r="BF232" s="4">
        <v>22745</v>
      </c>
      <c r="BG232" s="4">
        <v>23078</v>
      </c>
      <c r="BH232" s="5">
        <v>22132</v>
      </c>
      <c r="BI232" s="4">
        <v>20671</v>
      </c>
      <c r="BJ232" s="4">
        <v>21888</v>
      </c>
      <c r="BK232" s="4">
        <v>21500</v>
      </c>
      <c r="BL232" s="5">
        <f t="shared" si="71"/>
        <v>22163.928571428572</v>
      </c>
    </row>
    <row r="233" spans="1:64" x14ac:dyDescent="0.25">
      <c r="A233" s="6">
        <v>228</v>
      </c>
      <c r="B233" s="4">
        <v>75</v>
      </c>
      <c r="C233" s="4">
        <v>60</v>
      </c>
      <c r="D233" s="4">
        <v>60</v>
      </c>
      <c r="E233" s="4">
        <v>70</v>
      </c>
      <c r="F233" s="4">
        <v>75</v>
      </c>
      <c r="G233" s="4">
        <v>49</v>
      </c>
      <c r="H233" s="4">
        <v>91</v>
      </c>
      <c r="I233" s="4">
        <v>80</v>
      </c>
      <c r="J233" s="4">
        <v>70</v>
      </c>
      <c r="K233" s="4">
        <v>74</v>
      </c>
      <c r="L233" s="4">
        <v>94</v>
      </c>
      <c r="M233" s="4">
        <v>78</v>
      </c>
      <c r="N233" s="4">
        <v>63</v>
      </c>
      <c r="O233" s="4">
        <v>60</v>
      </c>
      <c r="P233" s="5">
        <f t="shared" si="68"/>
        <v>71.357142857142861</v>
      </c>
      <c r="R233" s="4">
        <f t="shared" si="54"/>
        <v>5881.2820799206684</v>
      </c>
      <c r="S233" s="4">
        <f t="shared" si="55"/>
        <v>8623.0524189435964</v>
      </c>
      <c r="T233" s="4">
        <f t="shared" si="56"/>
        <v>5407.2701335527108</v>
      </c>
      <c r="U233" s="4">
        <f t="shared" si="57"/>
        <v>2735.0308334991046</v>
      </c>
      <c r="V233" s="4">
        <f t="shared" si="58"/>
        <v>11657.997678717276</v>
      </c>
      <c r="W233" s="4">
        <f t="shared" si="59"/>
        <v>5928.9099526066348</v>
      </c>
      <c r="X233" s="4">
        <f t="shared" si="60"/>
        <v>7768.1389579158622</v>
      </c>
      <c r="Y233" s="4">
        <f t="shared" si="61"/>
        <v>6629.1262135922325</v>
      </c>
      <c r="Z233" s="4">
        <f t="shared" si="62"/>
        <v>5656.6058021394219</v>
      </c>
      <c r="AA233" s="4">
        <f t="shared" si="63"/>
        <v>9526.7679764699806</v>
      </c>
      <c r="AB233" s="4">
        <f t="shared" si="64"/>
        <v>6064.94633477963</v>
      </c>
      <c r="AC233" s="4">
        <f t="shared" si="65"/>
        <v>5701.0342450011494</v>
      </c>
      <c r="AD233" s="4">
        <f t="shared" si="66"/>
        <v>6135.2464339711487</v>
      </c>
      <c r="AE233" s="4">
        <f t="shared" si="67"/>
        <v>6409.9378881987577</v>
      </c>
      <c r="AF233" s="5">
        <f t="shared" si="69"/>
        <v>6723.2390678077272</v>
      </c>
      <c r="AH233" s="9">
        <v>44.276060297980557</v>
      </c>
      <c r="AI233" s="9">
        <v>32.591707245406027</v>
      </c>
      <c r="AJ233" s="9">
        <v>52.116501125281331</v>
      </c>
      <c r="AK233" s="9">
        <v>100.54</v>
      </c>
      <c r="AL233" s="9">
        <v>23.263000000000002</v>
      </c>
      <c r="AM233" s="10">
        <v>42.2</v>
      </c>
      <c r="AN233" s="9">
        <v>33.506094755780644</v>
      </c>
      <c r="AO233" s="10">
        <v>39.14</v>
      </c>
      <c r="AP233" s="9">
        <v>48.251550407979565</v>
      </c>
      <c r="AQ233" s="10">
        <v>29.06925</v>
      </c>
      <c r="AR233" s="10">
        <v>43.79</v>
      </c>
      <c r="AS233" s="9">
        <v>43.51</v>
      </c>
      <c r="AT233" s="10">
        <v>42.810994281445865</v>
      </c>
      <c r="AU233" s="10">
        <v>40.25</v>
      </c>
      <c r="AV233" s="10">
        <f t="shared" si="70"/>
        <v>43.951082722419578</v>
      </c>
      <c r="AX233" s="4">
        <v>21700</v>
      </c>
      <c r="AY233" s="4">
        <v>23420</v>
      </c>
      <c r="AZ233" s="4">
        <v>23484</v>
      </c>
      <c r="BA233" s="4">
        <v>22915</v>
      </c>
      <c r="BB233" s="4">
        <v>22600</v>
      </c>
      <c r="BC233" s="4">
        <v>20850</v>
      </c>
      <c r="BD233" s="4">
        <v>21690</v>
      </c>
      <c r="BE233" s="4">
        <v>21622</v>
      </c>
      <c r="BF233" s="4">
        <v>22745</v>
      </c>
      <c r="BG233" s="4">
        <v>23078</v>
      </c>
      <c r="BH233" s="5">
        <v>22132</v>
      </c>
      <c r="BI233" s="4">
        <v>20671</v>
      </c>
      <c r="BJ233" s="4">
        <v>21888</v>
      </c>
      <c r="BK233" s="4">
        <v>21500</v>
      </c>
      <c r="BL233" s="5">
        <f t="shared" si="71"/>
        <v>22163.928571428572</v>
      </c>
    </row>
    <row r="234" spans="1:64" x14ac:dyDescent="0.25">
      <c r="A234" s="6">
        <v>229</v>
      </c>
      <c r="B234" s="4">
        <v>75</v>
      </c>
      <c r="C234" s="4">
        <v>60</v>
      </c>
      <c r="D234" s="4">
        <v>60</v>
      </c>
      <c r="E234" s="4">
        <v>70</v>
      </c>
      <c r="F234" s="4">
        <v>75</v>
      </c>
      <c r="G234" s="4">
        <v>49</v>
      </c>
      <c r="H234" s="4">
        <v>91</v>
      </c>
      <c r="I234" s="4">
        <v>80</v>
      </c>
      <c r="J234" s="4">
        <v>70</v>
      </c>
      <c r="K234" s="4">
        <v>74</v>
      </c>
      <c r="L234" s="4">
        <v>94</v>
      </c>
      <c r="M234" s="4">
        <v>78</v>
      </c>
      <c r="N234" s="4">
        <v>63</v>
      </c>
      <c r="O234" s="4">
        <v>60</v>
      </c>
      <c r="P234" s="5">
        <f t="shared" si="68"/>
        <v>71.357142857142861</v>
      </c>
      <c r="R234" s="4">
        <f t="shared" si="54"/>
        <v>5873.0594761429084</v>
      </c>
      <c r="S234" s="4">
        <f t="shared" si="55"/>
        <v>8619.7123382947157</v>
      </c>
      <c r="T234" s="4">
        <f t="shared" si="56"/>
        <v>5400.2074748864152</v>
      </c>
      <c r="U234" s="4">
        <f t="shared" si="57"/>
        <v>2732.5847162873897</v>
      </c>
      <c r="V234" s="4">
        <f t="shared" si="58"/>
        <v>11657.997678717276</v>
      </c>
      <c r="W234" s="4">
        <f t="shared" si="59"/>
        <v>5928.9099526066348</v>
      </c>
      <c r="X234" s="4">
        <f t="shared" si="60"/>
        <v>7761.0647143360529</v>
      </c>
      <c r="Y234" s="4">
        <f t="shared" si="61"/>
        <v>6629.1262135922325</v>
      </c>
      <c r="Z234" s="4">
        <f t="shared" si="62"/>
        <v>5651.6678104496705</v>
      </c>
      <c r="AA234" s="4">
        <f t="shared" si="63"/>
        <v>9521.6090768437334</v>
      </c>
      <c r="AB234" s="4">
        <f t="shared" si="64"/>
        <v>6064.94633477963</v>
      </c>
      <c r="AC234" s="4">
        <f t="shared" si="65"/>
        <v>5695.7979334098745</v>
      </c>
      <c r="AD234" s="4">
        <f t="shared" si="66"/>
        <v>6128.8636060031495</v>
      </c>
      <c r="AE234" s="4">
        <f t="shared" si="67"/>
        <v>6409.9378881987577</v>
      </c>
      <c r="AF234" s="5">
        <f t="shared" si="69"/>
        <v>6719.6775153248891</v>
      </c>
      <c r="AH234" s="9">
        <v>44.338049198680331</v>
      </c>
      <c r="AI234" s="9">
        <v>32.604336313107133</v>
      </c>
      <c r="AJ234" s="9">
        <v>52.184661665416364</v>
      </c>
      <c r="AK234" s="9">
        <v>100.63</v>
      </c>
      <c r="AL234" s="9">
        <v>23.263000000000002</v>
      </c>
      <c r="AM234" s="10">
        <v>42.2</v>
      </c>
      <c r="AN234" s="9">
        <v>33.536635704018423</v>
      </c>
      <c r="AO234" s="10">
        <v>39.14</v>
      </c>
      <c r="AP234" s="9">
        <v>48.293708893390132</v>
      </c>
      <c r="AQ234" s="10">
        <v>29.085000000000001</v>
      </c>
      <c r="AR234" s="10">
        <v>43.79</v>
      </c>
      <c r="AS234" s="9">
        <v>43.55</v>
      </c>
      <c r="AT234" s="10">
        <v>42.8555792533434</v>
      </c>
      <c r="AU234" s="10">
        <v>40.25</v>
      </c>
      <c r="AV234" s="10">
        <f t="shared" si="70"/>
        <v>43.980069359139698</v>
      </c>
      <c r="AX234" s="4">
        <v>21700</v>
      </c>
      <c r="AY234" s="4">
        <v>23420</v>
      </c>
      <c r="AZ234" s="4">
        <v>23484</v>
      </c>
      <c r="BA234" s="4">
        <v>22915</v>
      </c>
      <c r="BB234" s="4">
        <v>22600</v>
      </c>
      <c r="BC234" s="4">
        <v>20850</v>
      </c>
      <c r="BD234" s="4">
        <v>21690</v>
      </c>
      <c r="BE234" s="4">
        <v>21622</v>
      </c>
      <c r="BF234" s="4">
        <v>22745</v>
      </c>
      <c r="BG234" s="4">
        <v>23078</v>
      </c>
      <c r="BH234" s="5">
        <v>22132</v>
      </c>
      <c r="BI234" s="4">
        <v>20671</v>
      </c>
      <c r="BJ234" s="4">
        <v>21888</v>
      </c>
      <c r="BK234" s="4">
        <v>21500</v>
      </c>
      <c r="BL234" s="5">
        <f t="shared" si="71"/>
        <v>22163.928571428572</v>
      </c>
    </row>
    <row r="235" spans="1:64" x14ac:dyDescent="0.25">
      <c r="A235" s="6">
        <v>230</v>
      </c>
      <c r="B235" s="4">
        <v>75</v>
      </c>
      <c r="C235" s="4">
        <v>60</v>
      </c>
      <c r="D235" s="4">
        <v>60</v>
      </c>
      <c r="E235" s="4">
        <v>70</v>
      </c>
      <c r="F235" s="4">
        <v>75</v>
      </c>
      <c r="G235" s="4">
        <v>49</v>
      </c>
      <c r="H235" s="4">
        <v>91</v>
      </c>
      <c r="I235" s="4">
        <v>80</v>
      </c>
      <c r="J235" s="4">
        <v>70</v>
      </c>
      <c r="K235" s="4">
        <v>74</v>
      </c>
      <c r="L235" s="4">
        <v>94</v>
      </c>
      <c r="M235" s="4">
        <v>78</v>
      </c>
      <c r="N235" s="4">
        <v>63</v>
      </c>
      <c r="O235" s="4">
        <v>60</v>
      </c>
      <c r="P235" s="5">
        <f t="shared" si="68"/>
        <v>71.357142857142861</v>
      </c>
      <c r="R235" s="4">
        <f t="shared" si="54"/>
        <v>5864.8903948323668</v>
      </c>
      <c r="S235" s="4">
        <f t="shared" si="55"/>
        <v>8616.3787230281068</v>
      </c>
      <c r="T235" s="4">
        <f t="shared" si="56"/>
        <v>5393.1951427513113</v>
      </c>
      <c r="U235" s="4">
        <f t="shared" si="57"/>
        <v>2730.1429706115964</v>
      </c>
      <c r="V235" s="4">
        <f t="shared" si="58"/>
        <v>11657.997678717276</v>
      </c>
      <c r="W235" s="4">
        <f t="shared" si="59"/>
        <v>5928.9099526066348</v>
      </c>
      <c r="X235" s="4">
        <f t="shared" si="60"/>
        <v>7754.0311677269374</v>
      </c>
      <c r="Y235" s="4">
        <f t="shared" si="61"/>
        <v>6629.1262135922325</v>
      </c>
      <c r="Z235" s="4">
        <f t="shared" si="62"/>
        <v>5646.7578566162956</v>
      </c>
      <c r="AA235" s="4">
        <f t="shared" si="63"/>
        <v>9516.4557614494461</v>
      </c>
      <c r="AB235" s="4">
        <f t="shared" si="64"/>
        <v>6064.94633477963</v>
      </c>
      <c r="AC235" s="4">
        <f t="shared" si="65"/>
        <v>5690.5712319339291</v>
      </c>
      <c r="AD235" s="4">
        <f t="shared" si="66"/>
        <v>6122.5140932173126</v>
      </c>
      <c r="AE235" s="4">
        <f t="shared" si="67"/>
        <v>6409.9378881987577</v>
      </c>
      <c r="AF235" s="5">
        <f t="shared" si="69"/>
        <v>6716.1325292901292</v>
      </c>
      <c r="AH235" s="9">
        <v>44.399806726045881</v>
      </c>
      <c r="AI235" s="9">
        <v>32.616950697500492</v>
      </c>
      <c r="AJ235" s="9">
        <v>52.252513128282068</v>
      </c>
      <c r="AK235" s="9">
        <v>100.72</v>
      </c>
      <c r="AL235" s="9">
        <v>23.263000000000002</v>
      </c>
      <c r="AM235" s="10">
        <v>42.2</v>
      </c>
      <c r="AN235" s="9">
        <v>33.567056202109647</v>
      </c>
      <c r="AO235" s="10">
        <v>39.14</v>
      </c>
      <c r="AP235" s="9">
        <v>48.335701110363125</v>
      </c>
      <c r="AQ235" s="10">
        <v>29.100750000000001</v>
      </c>
      <c r="AR235" s="10">
        <v>43.79</v>
      </c>
      <c r="AS235" s="9">
        <v>43.59</v>
      </c>
      <c r="AT235" s="10">
        <v>42.900023748573716</v>
      </c>
      <c r="AU235" s="10">
        <v>40.25</v>
      </c>
      <c r="AV235" s="10">
        <f t="shared" si="70"/>
        <v>44.008985829491067</v>
      </c>
      <c r="AX235" s="4">
        <v>21700</v>
      </c>
      <c r="AY235" s="4">
        <v>23420</v>
      </c>
      <c r="AZ235" s="4">
        <v>23484</v>
      </c>
      <c r="BA235" s="4">
        <v>22915</v>
      </c>
      <c r="BB235" s="4">
        <v>22600</v>
      </c>
      <c r="BC235" s="4">
        <v>20850</v>
      </c>
      <c r="BD235" s="4">
        <v>21690</v>
      </c>
      <c r="BE235" s="4">
        <v>21622</v>
      </c>
      <c r="BF235" s="4">
        <v>22745</v>
      </c>
      <c r="BG235" s="4">
        <v>23078</v>
      </c>
      <c r="BH235" s="5">
        <v>22132</v>
      </c>
      <c r="BI235" s="4">
        <v>20671</v>
      </c>
      <c r="BJ235" s="4">
        <v>21888</v>
      </c>
      <c r="BK235" s="4">
        <v>21500</v>
      </c>
      <c r="BL235" s="5">
        <f t="shared" si="71"/>
        <v>22163.928571428572</v>
      </c>
    </row>
    <row r="236" spans="1:64" x14ac:dyDescent="0.25">
      <c r="A236" s="6">
        <v>231</v>
      </c>
      <c r="B236" s="4">
        <v>75</v>
      </c>
      <c r="C236" s="4">
        <v>60</v>
      </c>
      <c r="D236" s="4">
        <v>60</v>
      </c>
      <c r="E236" s="4">
        <v>70</v>
      </c>
      <c r="F236" s="4">
        <v>75</v>
      </c>
      <c r="G236" s="4">
        <v>49</v>
      </c>
      <c r="H236" s="4">
        <v>91</v>
      </c>
      <c r="I236" s="4">
        <v>80</v>
      </c>
      <c r="J236" s="4">
        <v>70</v>
      </c>
      <c r="K236" s="4">
        <v>74</v>
      </c>
      <c r="L236" s="4">
        <v>94</v>
      </c>
      <c r="M236" s="4">
        <v>78</v>
      </c>
      <c r="N236" s="4">
        <v>63</v>
      </c>
      <c r="O236" s="4">
        <v>60</v>
      </c>
      <c r="P236" s="5">
        <f t="shared" si="68"/>
        <v>71.357142857142861</v>
      </c>
      <c r="R236" s="4">
        <f t="shared" si="54"/>
        <v>5856.7742209702901</v>
      </c>
      <c r="S236" s="4">
        <f t="shared" si="55"/>
        <v>8613.051527514639</v>
      </c>
      <c r="T236" s="4">
        <f t="shared" si="56"/>
        <v>5386.232817074274</v>
      </c>
      <c r="U236" s="4">
        <f t="shared" si="57"/>
        <v>2727.7055847634165</v>
      </c>
      <c r="V236" s="4">
        <f t="shared" si="58"/>
        <v>11657.997678717276</v>
      </c>
      <c r="W236" s="4">
        <f t="shared" si="59"/>
        <v>5928.9099526066348</v>
      </c>
      <c r="X236" s="4">
        <f t="shared" si="60"/>
        <v>7747.0378909040483</v>
      </c>
      <c r="Y236" s="4">
        <f t="shared" si="61"/>
        <v>6629.1262135922325</v>
      </c>
      <c r="Z236" s="4">
        <f t="shared" si="62"/>
        <v>5641.875648754497</v>
      </c>
      <c r="AA236" s="4">
        <f t="shared" si="63"/>
        <v>9511.553025424384</v>
      </c>
      <c r="AB236" s="4">
        <f t="shared" si="64"/>
        <v>6064.94633477963</v>
      </c>
      <c r="AC236" s="4">
        <f t="shared" si="65"/>
        <v>5685.3541141416454</v>
      </c>
      <c r="AD236" s="4">
        <f t="shared" si="66"/>
        <v>6116.1975562698626</v>
      </c>
      <c r="AE236" s="4">
        <f t="shared" si="67"/>
        <v>6409.9378881987577</v>
      </c>
      <c r="AF236" s="5">
        <f t="shared" si="69"/>
        <v>6712.6214609793988</v>
      </c>
      <c r="AH236" s="9">
        <v>44.461334887664428</v>
      </c>
      <c r="AI236" s="9">
        <v>32.629550525990666</v>
      </c>
      <c r="AJ236" s="9">
        <v>52.320055513878465</v>
      </c>
      <c r="AK236" s="9">
        <v>100.81</v>
      </c>
      <c r="AL236" s="9">
        <v>23.263000000000002</v>
      </c>
      <c r="AM236" s="10">
        <v>42.2</v>
      </c>
      <c r="AN236" s="9">
        <v>33.597357295179869</v>
      </c>
      <c r="AO236" s="10">
        <v>39.14</v>
      </c>
      <c r="AP236" s="9">
        <v>48.377528501581622</v>
      </c>
      <c r="AQ236" s="10">
        <v>29.115749999999998</v>
      </c>
      <c r="AR236" s="10">
        <v>43.79</v>
      </c>
      <c r="AS236" s="9">
        <v>43.63</v>
      </c>
      <c r="AT236" s="10">
        <v>42.944328986029063</v>
      </c>
      <c r="AU236" s="10">
        <v>40.25</v>
      </c>
      <c r="AV236" s="10">
        <f t="shared" si="70"/>
        <v>44.037778979308868</v>
      </c>
      <c r="AX236" s="4">
        <v>21700</v>
      </c>
      <c r="AY236" s="4">
        <v>23420</v>
      </c>
      <c r="AZ236" s="4">
        <v>23484</v>
      </c>
      <c r="BA236" s="4">
        <v>22915</v>
      </c>
      <c r="BB236" s="4">
        <v>22600</v>
      </c>
      <c r="BC236" s="4">
        <v>20850</v>
      </c>
      <c r="BD236" s="4">
        <v>21690</v>
      </c>
      <c r="BE236" s="4">
        <v>21622</v>
      </c>
      <c r="BF236" s="4">
        <v>22745</v>
      </c>
      <c r="BG236" s="4">
        <v>23078</v>
      </c>
      <c r="BH236" s="5">
        <v>22132</v>
      </c>
      <c r="BI236" s="4">
        <v>20671</v>
      </c>
      <c r="BJ236" s="4">
        <v>21888</v>
      </c>
      <c r="BK236" s="4">
        <v>21500</v>
      </c>
      <c r="BL236" s="5">
        <f t="shared" si="71"/>
        <v>22163.928571428572</v>
      </c>
    </row>
    <row r="237" spans="1:64" x14ac:dyDescent="0.25">
      <c r="A237" s="6">
        <v>232</v>
      </c>
      <c r="B237" s="4">
        <v>75</v>
      </c>
      <c r="C237" s="4">
        <v>60</v>
      </c>
      <c r="D237" s="4">
        <v>60</v>
      </c>
      <c r="E237" s="4">
        <v>70</v>
      </c>
      <c r="F237" s="4">
        <v>75</v>
      </c>
      <c r="G237" s="4">
        <v>49</v>
      </c>
      <c r="H237" s="4">
        <v>91</v>
      </c>
      <c r="I237" s="4">
        <v>80</v>
      </c>
      <c r="J237" s="4">
        <v>70</v>
      </c>
      <c r="K237" s="4">
        <v>74</v>
      </c>
      <c r="L237" s="4">
        <v>94</v>
      </c>
      <c r="M237" s="4">
        <v>78</v>
      </c>
      <c r="N237" s="4">
        <v>63</v>
      </c>
      <c r="O237" s="4">
        <v>60</v>
      </c>
      <c r="P237" s="5">
        <f t="shared" si="68"/>
        <v>71.357142857142861</v>
      </c>
      <c r="R237" s="4">
        <f t="shared" si="54"/>
        <v>5848.710349465684</v>
      </c>
      <c r="S237" s="4">
        <f t="shared" si="55"/>
        <v>8609.7307067003185</v>
      </c>
      <c r="T237" s="4">
        <f t="shared" si="56"/>
        <v>5379.3201812068046</v>
      </c>
      <c r="U237" s="4">
        <f t="shared" si="57"/>
        <v>2725.5426702349091</v>
      </c>
      <c r="V237" s="4">
        <f t="shared" si="58"/>
        <v>11657.997678717276</v>
      </c>
      <c r="W237" s="4">
        <f t="shared" si="59"/>
        <v>5928.9099526066348</v>
      </c>
      <c r="X237" s="4">
        <f t="shared" si="60"/>
        <v>7740.0844630729307</v>
      </c>
      <c r="Y237" s="4">
        <f t="shared" si="61"/>
        <v>6629.1262135922325</v>
      </c>
      <c r="Z237" s="4">
        <f t="shared" si="62"/>
        <v>5637.0208993168935</v>
      </c>
      <c r="AA237" s="4">
        <f t="shared" si="63"/>
        <v>9506.1658471281826</v>
      </c>
      <c r="AB237" s="4">
        <f t="shared" si="64"/>
        <v>6064.94633477963</v>
      </c>
      <c r="AC237" s="4">
        <f t="shared" si="65"/>
        <v>5681.4475492441597</v>
      </c>
      <c r="AD237" s="4">
        <f t="shared" si="66"/>
        <v>6109.9136608224171</v>
      </c>
      <c r="AE237" s="4">
        <f t="shared" si="67"/>
        <v>6409.9378881987577</v>
      </c>
      <c r="AF237" s="5">
        <f t="shared" si="69"/>
        <v>6709.2038853633439</v>
      </c>
      <c r="AH237" s="9">
        <v>44.522635665106783</v>
      </c>
      <c r="AI237" s="9">
        <v>32.642135924331207</v>
      </c>
      <c r="AJ237" s="9">
        <v>52.387288822205555</v>
      </c>
      <c r="AK237" s="9">
        <v>100.89</v>
      </c>
      <c r="AL237" s="9">
        <v>23.263000000000002</v>
      </c>
      <c r="AM237" s="10">
        <v>42.2</v>
      </c>
      <c r="AN237" s="9">
        <v>33.627540014810755</v>
      </c>
      <c r="AO237" s="10">
        <v>39.14</v>
      </c>
      <c r="AP237" s="9">
        <v>48.419192491032888</v>
      </c>
      <c r="AQ237" s="10">
        <v>29.132250000000003</v>
      </c>
      <c r="AR237" s="10">
        <v>43.79</v>
      </c>
      <c r="AS237" s="9">
        <v>43.66</v>
      </c>
      <c r="AT237" s="10">
        <v>42.988496168806016</v>
      </c>
      <c r="AU237" s="10">
        <v>40.25</v>
      </c>
      <c r="AV237" s="10">
        <f t="shared" si="70"/>
        <v>44.065181363306657</v>
      </c>
      <c r="AX237" s="4">
        <v>21700</v>
      </c>
      <c r="AY237" s="4">
        <v>23420</v>
      </c>
      <c r="AZ237" s="4">
        <v>23484</v>
      </c>
      <c r="BA237" s="4">
        <v>22915</v>
      </c>
      <c r="BB237" s="4">
        <v>22600</v>
      </c>
      <c r="BC237" s="4">
        <v>20850</v>
      </c>
      <c r="BD237" s="4">
        <v>21690</v>
      </c>
      <c r="BE237" s="4">
        <v>21622</v>
      </c>
      <c r="BF237" s="4">
        <v>22745</v>
      </c>
      <c r="BG237" s="4">
        <v>23078</v>
      </c>
      <c r="BH237" s="5">
        <v>22132</v>
      </c>
      <c r="BI237" s="4">
        <v>20671</v>
      </c>
      <c r="BJ237" s="4">
        <v>21888</v>
      </c>
      <c r="BK237" s="4">
        <v>21500</v>
      </c>
      <c r="BL237" s="5">
        <f t="shared" si="71"/>
        <v>22163.928571428572</v>
      </c>
    </row>
    <row r="238" spans="1:64" x14ac:dyDescent="0.25">
      <c r="A238" s="6">
        <v>233</v>
      </c>
      <c r="B238" s="4">
        <v>75</v>
      </c>
      <c r="C238" s="4">
        <v>60</v>
      </c>
      <c r="D238" s="4">
        <v>60</v>
      </c>
      <c r="E238" s="4">
        <v>70</v>
      </c>
      <c r="F238" s="4">
        <v>75</v>
      </c>
      <c r="G238" s="4">
        <v>49</v>
      </c>
      <c r="H238" s="4">
        <v>91</v>
      </c>
      <c r="I238" s="4">
        <v>80</v>
      </c>
      <c r="J238" s="4">
        <v>70</v>
      </c>
      <c r="K238" s="4">
        <v>74</v>
      </c>
      <c r="L238" s="4">
        <v>94</v>
      </c>
      <c r="M238" s="4">
        <v>78</v>
      </c>
      <c r="N238" s="4">
        <v>63</v>
      </c>
      <c r="O238" s="4">
        <v>60</v>
      </c>
      <c r="P238" s="5">
        <f t="shared" si="68"/>
        <v>71.357142857142861</v>
      </c>
      <c r="R238" s="4">
        <f t="shared" si="54"/>
        <v>5840.6981849501117</v>
      </c>
      <c r="S238" s="4">
        <f t="shared" si="55"/>
        <v>8606.4162160964224</v>
      </c>
      <c r="T238" s="4">
        <f t="shared" si="56"/>
        <v>5372.4569218843326</v>
      </c>
      <c r="U238" s="4">
        <f t="shared" si="57"/>
        <v>2723.1134878193702</v>
      </c>
      <c r="V238" s="4">
        <f t="shared" si="58"/>
        <v>11657.997678717276</v>
      </c>
      <c r="W238" s="4">
        <f t="shared" si="59"/>
        <v>5928.9099526066348</v>
      </c>
      <c r="X238" s="4">
        <f t="shared" si="60"/>
        <v>7733.1704697056075</v>
      </c>
      <c r="Y238" s="4">
        <f t="shared" si="61"/>
        <v>6629.1262135922325</v>
      </c>
      <c r="Z238" s="4">
        <f t="shared" si="62"/>
        <v>5632.193325010152</v>
      </c>
      <c r="AA238" s="4">
        <f t="shared" si="63"/>
        <v>9501.2737050665164</v>
      </c>
      <c r="AB238" s="4">
        <f t="shared" si="64"/>
        <v>6064.94633477963</v>
      </c>
      <c r="AC238" s="4">
        <f t="shared" si="65"/>
        <v>5676.2471395881003</v>
      </c>
      <c r="AD238" s="4">
        <f t="shared" si="66"/>
        <v>6103.6620774461353</v>
      </c>
      <c r="AE238" s="4">
        <f t="shared" si="67"/>
        <v>6409.9378881987577</v>
      </c>
      <c r="AF238" s="5">
        <f t="shared" si="69"/>
        <v>6705.724971104376</v>
      </c>
      <c r="AH238" s="9">
        <v>44.583711014374934</v>
      </c>
      <c r="AI238" s="9">
        <v>32.654707016652999</v>
      </c>
      <c r="AJ238" s="9">
        <v>52.454213053263317</v>
      </c>
      <c r="AK238" s="9">
        <v>100.98</v>
      </c>
      <c r="AL238" s="9">
        <v>23.263000000000002</v>
      </c>
      <c r="AM238" s="10">
        <v>42.2</v>
      </c>
      <c r="AN238" s="9">
        <v>33.657605379273186</v>
      </c>
      <c r="AO238" s="10">
        <v>39.14</v>
      </c>
      <c r="AP238" s="9">
        <v>48.460694484330048</v>
      </c>
      <c r="AQ238" s="10">
        <v>29.14725</v>
      </c>
      <c r="AR238" s="10">
        <v>43.79</v>
      </c>
      <c r="AS238" s="9">
        <v>43.7</v>
      </c>
      <c r="AT238" s="10">
        <v>43.032526484477209</v>
      </c>
      <c r="AU238" s="10">
        <v>40.25</v>
      </c>
      <c r="AV238" s="10">
        <f t="shared" si="70"/>
        <v>44.093836245169413</v>
      </c>
      <c r="AX238" s="4">
        <v>21700</v>
      </c>
      <c r="AY238" s="4">
        <v>23420</v>
      </c>
      <c r="AZ238" s="4">
        <v>23484</v>
      </c>
      <c r="BA238" s="4">
        <v>22915</v>
      </c>
      <c r="BB238" s="4">
        <v>22600</v>
      </c>
      <c r="BC238" s="4">
        <v>20850</v>
      </c>
      <c r="BD238" s="4">
        <v>21690</v>
      </c>
      <c r="BE238" s="4">
        <v>21622</v>
      </c>
      <c r="BF238" s="4">
        <v>22745</v>
      </c>
      <c r="BG238" s="4">
        <v>23078</v>
      </c>
      <c r="BH238" s="5">
        <v>22132</v>
      </c>
      <c r="BI238" s="4">
        <v>20671</v>
      </c>
      <c r="BJ238" s="4">
        <v>21888</v>
      </c>
      <c r="BK238" s="4">
        <v>21500</v>
      </c>
      <c r="BL238" s="5">
        <f t="shared" si="71"/>
        <v>22163.928571428572</v>
      </c>
    </row>
    <row r="239" spans="1:64" x14ac:dyDescent="0.25">
      <c r="A239" s="6">
        <v>234</v>
      </c>
      <c r="B239" s="4">
        <v>75</v>
      </c>
      <c r="C239" s="4">
        <v>60</v>
      </c>
      <c r="D239" s="4">
        <v>60</v>
      </c>
      <c r="E239" s="4">
        <v>70</v>
      </c>
      <c r="F239" s="4">
        <v>75</v>
      </c>
      <c r="G239" s="4">
        <v>49</v>
      </c>
      <c r="H239" s="4">
        <v>91</v>
      </c>
      <c r="I239" s="4">
        <v>80</v>
      </c>
      <c r="J239" s="4">
        <v>70</v>
      </c>
      <c r="K239" s="4">
        <v>74</v>
      </c>
      <c r="L239" s="4">
        <v>94</v>
      </c>
      <c r="M239" s="4">
        <v>78</v>
      </c>
      <c r="N239" s="4">
        <v>63</v>
      </c>
      <c r="O239" s="4">
        <v>60</v>
      </c>
      <c r="P239" s="5">
        <f t="shared" si="68"/>
        <v>71.357142857142861</v>
      </c>
      <c r="R239" s="4">
        <f t="shared" si="54"/>
        <v>5832.7371415776424</v>
      </c>
      <c r="S239" s="4">
        <f t="shared" si="55"/>
        <v>8603.1080117698129</v>
      </c>
      <c r="T239" s="4">
        <f t="shared" si="56"/>
        <v>5365.64272918611</v>
      </c>
      <c r="U239" s="4">
        <f t="shared" si="57"/>
        <v>2720.6886316414366</v>
      </c>
      <c r="V239" s="4">
        <f t="shared" si="58"/>
        <v>11657.997678717276</v>
      </c>
      <c r="W239" s="4">
        <f t="shared" si="59"/>
        <v>5928.9099526066348</v>
      </c>
      <c r="X239" s="4">
        <f t="shared" si="60"/>
        <v>7726.2955024199864</v>
      </c>
      <c r="Y239" s="4">
        <f t="shared" si="61"/>
        <v>6629.1262135922325</v>
      </c>
      <c r="Z239" s="4">
        <f t="shared" si="62"/>
        <v>5627.3926467135771</v>
      </c>
      <c r="AA239" s="4">
        <f t="shared" si="63"/>
        <v>9496.3865956844893</v>
      </c>
      <c r="AB239" s="4">
        <f t="shared" si="64"/>
        <v>6064.94633477963</v>
      </c>
      <c r="AC239" s="4">
        <f t="shared" si="65"/>
        <v>5671.0562414266115</v>
      </c>
      <c r="AD239" s="4">
        <f t="shared" si="66"/>
        <v>6097.4424815281182</v>
      </c>
      <c r="AE239" s="4">
        <f t="shared" si="67"/>
        <v>6409.9378881987577</v>
      </c>
      <c r="AF239" s="5">
        <f t="shared" si="69"/>
        <v>6702.2620035601658</v>
      </c>
      <c r="AH239" s="9">
        <v>44.644562866340117</v>
      </c>
      <c r="AI239" s="9">
        <v>32.667263925492094</v>
      </c>
      <c r="AJ239" s="9">
        <v>52.520828207051757</v>
      </c>
      <c r="AK239" s="9">
        <v>101.07</v>
      </c>
      <c r="AL239" s="9">
        <v>23.263000000000002</v>
      </c>
      <c r="AM239" s="10">
        <v>42.2</v>
      </c>
      <c r="AN239" s="9">
        <v>33.687554393755271</v>
      </c>
      <c r="AO239" s="10">
        <v>39.14</v>
      </c>
      <c r="AP239" s="9">
        <v>48.502035869026876</v>
      </c>
      <c r="AQ239" s="10">
        <v>29.16225</v>
      </c>
      <c r="AR239" s="10">
        <v>43.79</v>
      </c>
      <c r="AS239" s="9">
        <v>43.74</v>
      </c>
      <c r="AT239" s="10">
        <v>43.076421105357298</v>
      </c>
      <c r="AU239" s="10">
        <v>40.25</v>
      </c>
      <c r="AV239" s="10">
        <f t="shared" si="70"/>
        <v>44.122422597644523</v>
      </c>
      <c r="AX239" s="4">
        <v>21700</v>
      </c>
      <c r="AY239" s="4">
        <v>23420</v>
      </c>
      <c r="AZ239" s="4">
        <v>23484</v>
      </c>
      <c r="BA239" s="4">
        <v>22915</v>
      </c>
      <c r="BB239" s="4">
        <v>22600</v>
      </c>
      <c r="BC239" s="4">
        <v>20850</v>
      </c>
      <c r="BD239" s="4">
        <v>21690</v>
      </c>
      <c r="BE239" s="4">
        <v>21622</v>
      </c>
      <c r="BF239" s="4">
        <v>22745</v>
      </c>
      <c r="BG239" s="4">
        <v>23078</v>
      </c>
      <c r="BH239" s="5">
        <v>22132</v>
      </c>
      <c r="BI239" s="4">
        <v>20671</v>
      </c>
      <c r="BJ239" s="4">
        <v>21888</v>
      </c>
      <c r="BK239" s="4">
        <v>21500</v>
      </c>
      <c r="BL239" s="5">
        <f t="shared" si="71"/>
        <v>22163.928571428572</v>
      </c>
    </row>
    <row r="240" spans="1:64" x14ac:dyDescent="0.25">
      <c r="A240" s="6">
        <v>235</v>
      </c>
      <c r="B240" s="4">
        <v>75</v>
      </c>
      <c r="C240" s="4">
        <v>60</v>
      </c>
      <c r="D240" s="4">
        <v>60</v>
      </c>
      <c r="E240" s="4">
        <v>70</v>
      </c>
      <c r="F240" s="4">
        <v>75</v>
      </c>
      <c r="G240" s="4">
        <v>49</v>
      </c>
      <c r="H240" s="4">
        <v>91</v>
      </c>
      <c r="I240" s="4">
        <v>80</v>
      </c>
      <c r="J240" s="4">
        <v>70</v>
      </c>
      <c r="K240" s="4">
        <v>74</v>
      </c>
      <c r="L240" s="4">
        <v>94</v>
      </c>
      <c r="M240" s="4">
        <v>78</v>
      </c>
      <c r="N240" s="4">
        <v>63</v>
      </c>
      <c r="O240" s="4">
        <v>60</v>
      </c>
      <c r="P240" s="5">
        <f t="shared" si="68"/>
        <v>71.357142857142861</v>
      </c>
      <c r="R240" s="4">
        <f t="shared" si="54"/>
        <v>5824.8266428298139</v>
      </c>
      <c r="S240" s="4">
        <f t="shared" si="55"/>
        <v>8599.8060503334727</v>
      </c>
      <c r="T240" s="4">
        <f t="shared" si="56"/>
        <v>5358.8772964957243</v>
      </c>
      <c r="U240" s="4">
        <f t="shared" si="57"/>
        <v>2718.536826495304</v>
      </c>
      <c r="V240" s="4">
        <f t="shared" si="58"/>
        <v>11657.997678717276</v>
      </c>
      <c r="W240" s="4">
        <f t="shared" si="59"/>
        <v>5928.9099526066348</v>
      </c>
      <c r="X240" s="4">
        <f t="shared" si="60"/>
        <v>7719.459158862127</v>
      </c>
      <c r="Y240" s="4">
        <f t="shared" si="61"/>
        <v>6629.1262135922325</v>
      </c>
      <c r="Z240" s="4">
        <f t="shared" si="62"/>
        <v>5622.6185893996199</v>
      </c>
      <c r="AA240" s="4">
        <f t="shared" si="63"/>
        <v>9491.2605387620788</v>
      </c>
      <c r="AB240" s="4">
        <f t="shared" si="64"/>
        <v>6064.94633477963</v>
      </c>
      <c r="AC240" s="4">
        <f t="shared" si="65"/>
        <v>5665.8748286888986</v>
      </c>
      <c r="AD240" s="4">
        <f t="shared" si="66"/>
        <v>6091.2545531799888</v>
      </c>
      <c r="AE240" s="4">
        <f t="shared" si="67"/>
        <v>6409.9378881987577</v>
      </c>
      <c r="AF240" s="5">
        <f t="shared" si="69"/>
        <v>6698.8166109243966</v>
      </c>
      <c r="AH240" s="9">
        <v>44.705193127171356</v>
      </c>
      <c r="AI240" s="9">
        <v>32.679806771816928</v>
      </c>
      <c r="AJ240" s="9">
        <v>52.58713428357089</v>
      </c>
      <c r="AK240" s="9">
        <v>101.15</v>
      </c>
      <c r="AL240" s="9">
        <v>23.263000000000002</v>
      </c>
      <c r="AM240" s="10">
        <v>42.2</v>
      </c>
      <c r="AN240" s="9">
        <v>33.717388050585413</v>
      </c>
      <c r="AO240" s="10">
        <v>39.14</v>
      </c>
      <c r="AP240" s="9">
        <v>48.543218014925742</v>
      </c>
      <c r="AQ240" s="10">
        <v>29.178000000000004</v>
      </c>
      <c r="AR240" s="10">
        <v>43.79</v>
      </c>
      <c r="AS240" s="9">
        <v>43.78</v>
      </c>
      <c r="AT240" s="10">
        <v>43.120181188763212</v>
      </c>
      <c r="AU240" s="10">
        <v>40.25</v>
      </c>
      <c r="AV240" s="10">
        <f t="shared" si="70"/>
        <v>44.150280102630973</v>
      </c>
      <c r="AX240" s="4">
        <v>21700</v>
      </c>
      <c r="AY240" s="4">
        <v>23420</v>
      </c>
      <c r="AZ240" s="4">
        <v>23484</v>
      </c>
      <c r="BA240" s="4">
        <v>22915</v>
      </c>
      <c r="BB240" s="4">
        <v>22600</v>
      </c>
      <c r="BC240" s="4">
        <v>20850</v>
      </c>
      <c r="BD240" s="4">
        <v>21690</v>
      </c>
      <c r="BE240" s="4">
        <v>21622</v>
      </c>
      <c r="BF240" s="4">
        <v>22745</v>
      </c>
      <c r="BG240" s="4">
        <v>23078</v>
      </c>
      <c r="BH240" s="5">
        <v>22132</v>
      </c>
      <c r="BI240" s="4">
        <v>20671</v>
      </c>
      <c r="BJ240" s="4">
        <v>21888</v>
      </c>
      <c r="BK240" s="4">
        <v>21500</v>
      </c>
      <c r="BL240" s="5">
        <f t="shared" si="71"/>
        <v>22163.928571428572</v>
      </c>
    </row>
    <row r="241" spans="1:64" x14ac:dyDescent="0.25">
      <c r="A241" s="6">
        <v>236</v>
      </c>
      <c r="B241" s="4">
        <v>75</v>
      </c>
      <c r="C241" s="4">
        <v>60</v>
      </c>
      <c r="D241" s="4">
        <v>60</v>
      </c>
      <c r="E241" s="4">
        <v>70</v>
      </c>
      <c r="F241" s="4">
        <v>75</v>
      </c>
      <c r="G241" s="4">
        <v>49</v>
      </c>
      <c r="H241" s="4">
        <v>91</v>
      </c>
      <c r="I241" s="4">
        <v>80</v>
      </c>
      <c r="J241" s="4">
        <v>70</v>
      </c>
      <c r="K241" s="4">
        <v>74</v>
      </c>
      <c r="L241" s="4">
        <v>94</v>
      </c>
      <c r="M241" s="4">
        <v>78</v>
      </c>
      <c r="N241" s="4">
        <v>63</v>
      </c>
      <c r="O241" s="4">
        <v>60</v>
      </c>
      <c r="P241" s="5">
        <f t="shared" si="68"/>
        <v>71.357142857142861</v>
      </c>
      <c r="R241" s="4">
        <f t="shared" si="54"/>
        <v>5816.9661213254312</v>
      </c>
      <c r="S241" s="4">
        <f t="shared" si="55"/>
        <v>8596.5102889372556</v>
      </c>
      <c r="T241" s="4">
        <f t="shared" si="56"/>
        <v>5352.1603204622015</v>
      </c>
      <c r="U241" s="4">
        <f t="shared" si="57"/>
        <v>2716.1201106282101</v>
      </c>
      <c r="V241" s="4">
        <f t="shared" si="58"/>
        <v>11657.997678717276</v>
      </c>
      <c r="W241" s="4">
        <f t="shared" si="59"/>
        <v>5928.9099526066348</v>
      </c>
      <c r="X241" s="4">
        <f t="shared" si="60"/>
        <v>7712.6610425912004</v>
      </c>
      <c r="Y241" s="4">
        <f t="shared" si="61"/>
        <v>6629.1262135922325</v>
      </c>
      <c r="Z241" s="4">
        <f t="shared" si="62"/>
        <v>5617.8708820562124</v>
      </c>
      <c r="AA241" s="4">
        <f t="shared" si="63"/>
        <v>9486.383722125167</v>
      </c>
      <c r="AB241" s="4">
        <f t="shared" si="64"/>
        <v>6064.94633477963</v>
      </c>
      <c r="AC241" s="4">
        <f t="shared" si="65"/>
        <v>5661.9949783154525</v>
      </c>
      <c r="AD241" s="4">
        <f t="shared" si="66"/>
        <v>6085.0979771486027</v>
      </c>
      <c r="AE241" s="4">
        <f t="shared" si="67"/>
        <v>6409.9378881987577</v>
      </c>
      <c r="AF241" s="5">
        <f t="shared" si="69"/>
        <v>6695.4773936774482</v>
      </c>
      <c r="AH241" s="9">
        <v>44.765603678755184</v>
      </c>
      <c r="AI241" s="9">
        <v>32.692335675054906</v>
      </c>
      <c r="AJ241" s="9">
        <v>52.653131282820702</v>
      </c>
      <c r="AK241" s="9">
        <v>101.24</v>
      </c>
      <c r="AL241" s="9">
        <v>23.263000000000002</v>
      </c>
      <c r="AM241" s="10">
        <v>42.2</v>
      </c>
      <c r="AN241" s="9">
        <v>33.747107329450913</v>
      </c>
      <c r="AO241" s="10">
        <v>39.14</v>
      </c>
      <c r="AP241" s="9">
        <v>48.584242274379307</v>
      </c>
      <c r="AQ241" s="10">
        <v>29.192999999999998</v>
      </c>
      <c r="AR241" s="10">
        <v>43.79</v>
      </c>
      <c r="AS241" s="9">
        <v>43.81</v>
      </c>
      <c r="AT241" s="10">
        <v>43.163807877268916</v>
      </c>
      <c r="AU241" s="10">
        <v>40.25</v>
      </c>
      <c r="AV241" s="10">
        <f t="shared" si="70"/>
        <v>44.178016294123566</v>
      </c>
      <c r="AX241" s="4">
        <v>21700</v>
      </c>
      <c r="AY241" s="4">
        <v>23420</v>
      </c>
      <c r="AZ241" s="4">
        <v>23484</v>
      </c>
      <c r="BA241" s="4">
        <v>22915</v>
      </c>
      <c r="BB241" s="4">
        <v>22600</v>
      </c>
      <c r="BC241" s="4">
        <v>20850</v>
      </c>
      <c r="BD241" s="4">
        <v>21690</v>
      </c>
      <c r="BE241" s="4">
        <v>21622</v>
      </c>
      <c r="BF241" s="4">
        <v>22745</v>
      </c>
      <c r="BG241" s="4">
        <v>23078</v>
      </c>
      <c r="BH241" s="5">
        <v>22132</v>
      </c>
      <c r="BI241" s="4">
        <v>20671</v>
      </c>
      <c r="BJ241" s="4">
        <v>21888</v>
      </c>
      <c r="BK241" s="4">
        <v>21500</v>
      </c>
      <c r="BL241" s="5">
        <f t="shared" si="71"/>
        <v>22163.928571428572</v>
      </c>
    </row>
    <row r="242" spans="1:64" x14ac:dyDescent="0.25">
      <c r="A242" s="6">
        <v>237</v>
      </c>
      <c r="B242" s="4">
        <v>75</v>
      </c>
      <c r="C242" s="4">
        <v>60</v>
      </c>
      <c r="D242" s="4">
        <v>60</v>
      </c>
      <c r="E242" s="4">
        <v>70</v>
      </c>
      <c r="F242" s="4">
        <v>75</v>
      </c>
      <c r="G242" s="4">
        <v>49</v>
      </c>
      <c r="H242" s="4">
        <v>91</v>
      </c>
      <c r="I242" s="4">
        <v>80</v>
      </c>
      <c r="J242" s="4">
        <v>70</v>
      </c>
      <c r="K242" s="4">
        <v>74</v>
      </c>
      <c r="L242" s="4">
        <v>94</v>
      </c>
      <c r="M242" s="4">
        <v>78</v>
      </c>
      <c r="N242" s="4">
        <v>63</v>
      </c>
      <c r="O242" s="4">
        <v>60</v>
      </c>
      <c r="P242" s="5">
        <f t="shared" si="68"/>
        <v>71.357142857142861</v>
      </c>
      <c r="R242" s="4">
        <f t="shared" si="54"/>
        <v>5809.1550186350951</v>
      </c>
      <c r="S242" s="4">
        <f t="shared" si="55"/>
        <v>8593.2206852588079</v>
      </c>
      <c r="T242" s="4">
        <f t="shared" si="56"/>
        <v>5345.4915009616761</v>
      </c>
      <c r="U242" s="4">
        <f t="shared" si="57"/>
        <v>2713.9755230951441</v>
      </c>
      <c r="V242" s="4">
        <f t="shared" si="58"/>
        <v>11657.997678717276</v>
      </c>
      <c r="W242" s="4">
        <f t="shared" si="59"/>
        <v>5928.9099526066348</v>
      </c>
      <c r="X242" s="4">
        <f t="shared" si="60"/>
        <v>7705.9007629672124</v>
      </c>
      <c r="Y242" s="4">
        <f t="shared" si="61"/>
        <v>6629.1262135922325</v>
      </c>
      <c r="Z242" s="4">
        <f t="shared" si="62"/>
        <v>5613.1492576109449</v>
      </c>
      <c r="AA242" s="4">
        <f t="shared" si="63"/>
        <v>9481.5119145439603</v>
      </c>
      <c r="AB242" s="4">
        <f t="shared" si="64"/>
        <v>6064.94633477963</v>
      </c>
      <c r="AC242" s="4">
        <f t="shared" si="65"/>
        <v>5656.8301026225772</v>
      </c>
      <c r="AD242" s="4">
        <f t="shared" si="66"/>
        <v>6078.9724427288329</v>
      </c>
      <c r="AE242" s="4">
        <f t="shared" si="67"/>
        <v>6409.9378881987577</v>
      </c>
      <c r="AF242" s="5">
        <f t="shared" si="69"/>
        <v>6692.0803768799133</v>
      </c>
      <c r="AH242" s="9">
        <v>44.825796379106258</v>
      </c>
      <c r="AI242" s="9">
        <v>32.7048507531185</v>
      </c>
      <c r="AJ242" s="9">
        <v>52.7188192048012</v>
      </c>
      <c r="AK242" s="9">
        <v>101.32</v>
      </c>
      <c r="AL242" s="9">
        <v>23.263000000000002</v>
      </c>
      <c r="AM242" s="10">
        <v>42.2</v>
      </c>
      <c r="AN242" s="9">
        <v>33.776713197611606</v>
      </c>
      <c r="AO242" s="10">
        <v>39.14</v>
      </c>
      <c r="AP242" s="9">
        <v>48.625109982585435</v>
      </c>
      <c r="AQ242" s="10">
        <v>29.208000000000002</v>
      </c>
      <c r="AR242" s="10">
        <v>43.79</v>
      </c>
      <c r="AS242" s="9">
        <v>43.85</v>
      </c>
      <c r="AT242" s="10">
        <v>43.207302298954737</v>
      </c>
      <c r="AU242" s="10">
        <v>40.25</v>
      </c>
      <c r="AV242" s="10">
        <f t="shared" si="70"/>
        <v>44.20568512972698</v>
      </c>
      <c r="AX242" s="4">
        <v>21700</v>
      </c>
      <c r="AY242" s="4">
        <v>23420</v>
      </c>
      <c r="AZ242" s="4">
        <v>23484</v>
      </c>
      <c r="BA242" s="4">
        <v>22915</v>
      </c>
      <c r="BB242" s="4">
        <v>22600</v>
      </c>
      <c r="BC242" s="4">
        <v>20850</v>
      </c>
      <c r="BD242" s="4">
        <v>21690</v>
      </c>
      <c r="BE242" s="4">
        <v>21622</v>
      </c>
      <c r="BF242" s="4">
        <v>22745</v>
      </c>
      <c r="BG242" s="4">
        <v>23078</v>
      </c>
      <c r="BH242" s="5">
        <v>22132</v>
      </c>
      <c r="BI242" s="4">
        <v>20671</v>
      </c>
      <c r="BJ242" s="4">
        <v>21888</v>
      </c>
      <c r="BK242" s="4">
        <v>21500</v>
      </c>
      <c r="BL242" s="5">
        <f t="shared" si="71"/>
        <v>22163.928571428572</v>
      </c>
    </row>
    <row r="243" spans="1:64" x14ac:dyDescent="0.25">
      <c r="A243" s="6">
        <v>238</v>
      </c>
      <c r="B243" s="4">
        <v>75</v>
      </c>
      <c r="C243" s="4">
        <v>60</v>
      </c>
      <c r="D243" s="4">
        <v>60</v>
      </c>
      <c r="E243" s="4">
        <v>70</v>
      </c>
      <c r="F243" s="4">
        <v>75</v>
      </c>
      <c r="G243" s="4">
        <v>49</v>
      </c>
      <c r="H243" s="4">
        <v>91</v>
      </c>
      <c r="I243" s="4">
        <v>80</v>
      </c>
      <c r="J243" s="4">
        <v>70</v>
      </c>
      <c r="K243" s="4">
        <v>74</v>
      </c>
      <c r="L243" s="4">
        <v>94</v>
      </c>
      <c r="M243" s="4">
        <v>78</v>
      </c>
      <c r="N243" s="4">
        <v>63</v>
      </c>
      <c r="O243" s="4">
        <v>60</v>
      </c>
      <c r="P243" s="5">
        <f t="shared" si="68"/>
        <v>71.357142857142861</v>
      </c>
      <c r="R243" s="4">
        <f t="shared" si="54"/>
        <v>5801.3927851002982</v>
      </c>
      <c r="S243" s="4">
        <f t="shared" si="55"/>
        <v>8589.9371974947007</v>
      </c>
      <c r="T243" s="4">
        <f t="shared" si="56"/>
        <v>5338.8705410596522</v>
      </c>
      <c r="U243" s="4">
        <f t="shared" si="57"/>
        <v>2711.5669066167047</v>
      </c>
      <c r="V243" s="4">
        <f t="shared" si="58"/>
        <v>11657.997678717276</v>
      </c>
      <c r="W243" s="4">
        <f t="shared" si="59"/>
        <v>5928.9099526066348</v>
      </c>
      <c r="X243" s="4">
        <f t="shared" si="60"/>
        <v>7699.1779350412826</v>
      </c>
      <c r="Y243" s="4">
        <f t="shared" si="61"/>
        <v>6629.1262135922325</v>
      </c>
      <c r="Z243" s="4">
        <f t="shared" si="62"/>
        <v>5608.4534528569557</v>
      </c>
      <c r="AA243" s="4">
        <f t="shared" si="63"/>
        <v>9476.4018991402536</v>
      </c>
      <c r="AB243" s="4">
        <f t="shared" si="64"/>
        <v>6064.94633477963</v>
      </c>
      <c r="AC243" s="4">
        <f t="shared" si="65"/>
        <v>5651.6746411483255</v>
      </c>
      <c r="AD243" s="4">
        <f t="shared" si="66"/>
        <v>6072.8776436783583</v>
      </c>
      <c r="AE243" s="4">
        <f t="shared" si="67"/>
        <v>6409.9378881987577</v>
      </c>
      <c r="AF243" s="5">
        <f t="shared" si="69"/>
        <v>6688.6622192879313</v>
      </c>
      <c r="AH243" s="9">
        <v>44.885773062769452</v>
      </c>
      <c r="AI243" s="9">
        <v>32.717352122430739</v>
      </c>
      <c r="AJ243" s="9">
        <v>52.784198049512376</v>
      </c>
      <c r="AK243" s="9">
        <v>101.41</v>
      </c>
      <c r="AL243" s="9">
        <v>23.263000000000002</v>
      </c>
      <c r="AM243" s="10">
        <v>42.2</v>
      </c>
      <c r="AN243" s="9">
        <v>33.806206610109264</v>
      </c>
      <c r="AO243" s="10">
        <v>39.14</v>
      </c>
      <c r="AP243" s="9">
        <v>48.665822457876317</v>
      </c>
      <c r="AQ243" s="10">
        <v>29.223750000000003</v>
      </c>
      <c r="AR243" s="10">
        <v>43.79</v>
      </c>
      <c r="AS243" s="9">
        <v>43.89</v>
      </c>
      <c r="AT243" s="10">
        <v>43.250665567651474</v>
      </c>
      <c r="AU243" s="10">
        <v>40.25</v>
      </c>
      <c r="AV243" s="10">
        <f t="shared" si="70"/>
        <v>44.23405484788212</v>
      </c>
      <c r="AX243" s="4">
        <v>21700</v>
      </c>
      <c r="AY243" s="4">
        <v>23420</v>
      </c>
      <c r="AZ243" s="4">
        <v>23484</v>
      </c>
      <c r="BA243" s="4">
        <v>22915</v>
      </c>
      <c r="BB243" s="4">
        <v>22600</v>
      </c>
      <c r="BC243" s="4">
        <v>20850</v>
      </c>
      <c r="BD243" s="4">
        <v>21690</v>
      </c>
      <c r="BE243" s="4">
        <v>21622</v>
      </c>
      <c r="BF243" s="4">
        <v>22745</v>
      </c>
      <c r="BG243" s="4">
        <v>23078</v>
      </c>
      <c r="BH243" s="5">
        <v>22132</v>
      </c>
      <c r="BI243" s="4">
        <v>20671</v>
      </c>
      <c r="BJ243" s="4">
        <v>21888</v>
      </c>
      <c r="BK243" s="4">
        <v>21500</v>
      </c>
      <c r="BL243" s="5">
        <f t="shared" si="71"/>
        <v>22163.928571428572</v>
      </c>
    </row>
    <row r="244" spans="1:64" x14ac:dyDescent="0.25">
      <c r="A244" s="6">
        <v>239</v>
      </c>
      <c r="B244" s="4">
        <v>75</v>
      </c>
      <c r="C244" s="4">
        <v>60</v>
      </c>
      <c r="D244" s="4">
        <v>60</v>
      </c>
      <c r="E244" s="4">
        <v>70</v>
      </c>
      <c r="F244" s="4">
        <v>75</v>
      </c>
      <c r="G244" s="4">
        <v>49</v>
      </c>
      <c r="H244" s="4">
        <v>91</v>
      </c>
      <c r="I244" s="4">
        <v>80</v>
      </c>
      <c r="J244" s="4">
        <v>70</v>
      </c>
      <c r="K244" s="4">
        <v>74</v>
      </c>
      <c r="L244" s="4">
        <v>94</v>
      </c>
      <c r="M244" s="4">
        <v>78</v>
      </c>
      <c r="N244" s="4">
        <v>63</v>
      </c>
      <c r="O244" s="4">
        <v>60</v>
      </c>
      <c r="P244" s="5">
        <f t="shared" si="68"/>
        <v>71.357142857142861</v>
      </c>
      <c r="R244" s="4">
        <f t="shared" si="54"/>
        <v>5793.678879656969</v>
      </c>
      <c r="S244" s="4">
        <f t="shared" si="55"/>
        <v>8586.659784351732</v>
      </c>
      <c r="T244" s="4">
        <f t="shared" si="56"/>
        <v>5332.2971469738113</v>
      </c>
      <c r="U244" s="4">
        <f t="shared" si="57"/>
        <v>2709.4295004433934</v>
      </c>
      <c r="V244" s="4">
        <f t="shared" si="58"/>
        <v>11657.997678717276</v>
      </c>
      <c r="W244" s="4">
        <f t="shared" si="59"/>
        <v>5928.9099526066348</v>
      </c>
      <c r="X244" s="4">
        <f t="shared" si="60"/>
        <v>7692.4921794484771</v>
      </c>
      <c r="Y244" s="4">
        <f t="shared" si="61"/>
        <v>6629.1262135922325</v>
      </c>
      <c r="Z244" s="4">
        <f t="shared" si="62"/>
        <v>5603.7832083805515</v>
      </c>
      <c r="AA244" s="4">
        <f t="shared" si="63"/>
        <v>9471.5403360266773</v>
      </c>
      <c r="AB244" s="4">
        <f t="shared" si="64"/>
        <v>6064.94633477963</v>
      </c>
      <c r="AC244" s="4">
        <f t="shared" si="65"/>
        <v>5647.8142076502727</v>
      </c>
      <c r="AD244" s="4">
        <f t="shared" si="66"/>
        <v>6066.8132781344075</v>
      </c>
      <c r="AE244" s="4">
        <f t="shared" si="67"/>
        <v>6409.9378881987577</v>
      </c>
      <c r="AF244" s="5">
        <f t="shared" si="69"/>
        <v>6685.3876134972006</v>
      </c>
      <c r="AH244" s="9">
        <v>44.945535541213445</v>
      </c>
      <c r="AI244" s="9">
        <v>32.729839897950228</v>
      </c>
      <c r="AJ244" s="9">
        <v>52.849267816954246</v>
      </c>
      <c r="AK244" s="9">
        <v>101.49</v>
      </c>
      <c r="AL244" s="9">
        <v>23.263000000000002</v>
      </c>
      <c r="AM244" s="10">
        <v>42.2</v>
      </c>
      <c r="AN244" s="9">
        <v>33.835588509972474</v>
      </c>
      <c r="AO244" s="10">
        <v>39.14</v>
      </c>
      <c r="AP244" s="9">
        <v>48.70638100200123</v>
      </c>
      <c r="AQ244" s="10">
        <v>29.23875</v>
      </c>
      <c r="AR244" s="10">
        <v>43.79</v>
      </c>
      <c r="AS244" s="9">
        <v>43.92</v>
      </c>
      <c r="AT244" s="10">
        <v>43.293898783179422</v>
      </c>
      <c r="AU244" s="10">
        <v>40.25</v>
      </c>
      <c r="AV244" s="10">
        <f t="shared" si="70"/>
        <v>44.260875825090793</v>
      </c>
      <c r="AX244" s="4">
        <v>21700</v>
      </c>
      <c r="AY244" s="4">
        <v>23420</v>
      </c>
      <c r="AZ244" s="4">
        <v>23484</v>
      </c>
      <c r="BA244" s="4">
        <v>22915</v>
      </c>
      <c r="BB244" s="4">
        <v>22600</v>
      </c>
      <c r="BC244" s="4">
        <v>20850</v>
      </c>
      <c r="BD244" s="4">
        <v>21690</v>
      </c>
      <c r="BE244" s="4">
        <v>21622</v>
      </c>
      <c r="BF244" s="4">
        <v>22745</v>
      </c>
      <c r="BG244" s="4">
        <v>23078</v>
      </c>
      <c r="BH244" s="5">
        <v>22132</v>
      </c>
      <c r="BI244" s="4">
        <v>20671</v>
      </c>
      <c r="BJ244" s="4">
        <v>21888</v>
      </c>
      <c r="BK244" s="4">
        <v>21500</v>
      </c>
      <c r="BL244" s="5">
        <f t="shared" si="71"/>
        <v>22163.928571428572</v>
      </c>
    </row>
    <row r="245" spans="1:64" x14ac:dyDescent="0.25">
      <c r="A245" s="6">
        <v>240</v>
      </c>
      <c r="B245" s="4">
        <v>75</v>
      </c>
      <c r="C245" s="4">
        <v>60</v>
      </c>
      <c r="D245" s="4">
        <v>60</v>
      </c>
      <c r="E245" s="4">
        <v>70</v>
      </c>
      <c r="F245" s="4">
        <v>75</v>
      </c>
      <c r="G245" s="4">
        <v>49</v>
      </c>
      <c r="H245" s="4">
        <v>91</v>
      </c>
      <c r="I245" s="4">
        <v>80</v>
      </c>
      <c r="J245" s="4">
        <v>70</v>
      </c>
      <c r="K245" s="4">
        <v>74</v>
      </c>
      <c r="L245" s="4">
        <v>94</v>
      </c>
      <c r="M245" s="4">
        <v>78</v>
      </c>
      <c r="N245" s="4">
        <v>63</v>
      </c>
      <c r="O245" s="4">
        <v>60</v>
      </c>
      <c r="P245" s="5">
        <f t="shared" si="68"/>
        <v>71.357142857142861</v>
      </c>
      <c r="R245" s="4">
        <f t="shared" si="54"/>
        <v>5786.012769663329</v>
      </c>
      <c r="S245" s="4">
        <f t="shared" si="55"/>
        <v>8583.3884050384313</v>
      </c>
      <c r="T245" s="4">
        <f t="shared" si="56"/>
        <v>5325.7710280373831</v>
      </c>
      <c r="U245" s="4">
        <f t="shared" si="57"/>
        <v>2707.0289427052571</v>
      </c>
      <c r="V245" s="4">
        <f t="shared" si="58"/>
        <v>11657.997678717276</v>
      </c>
      <c r="W245" s="4">
        <f t="shared" si="59"/>
        <v>5928.9099526066348</v>
      </c>
      <c r="X245" s="4">
        <f t="shared" si="60"/>
        <v>7685.8431223031102</v>
      </c>
      <c r="Y245" s="4">
        <f t="shared" si="61"/>
        <v>6629.1262135922325</v>
      </c>
      <c r="Z245" s="4">
        <f t="shared" si="62"/>
        <v>5599.1382684904875</v>
      </c>
      <c r="AA245" s="4">
        <f t="shared" si="63"/>
        <v>9466.9264690800937</v>
      </c>
      <c r="AB245" s="4">
        <f t="shared" si="64"/>
        <v>6064.94633477963</v>
      </c>
      <c r="AC245" s="4">
        <f t="shared" si="65"/>
        <v>5642.6751592356686</v>
      </c>
      <c r="AD245" s="4">
        <f t="shared" si="66"/>
        <v>6060.7790485324203</v>
      </c>
      <c r="AE245" s="4">
        <f t="shared" si="67"/>
        <v>6409.9378881987577</v>
      </c>
      <c r="AF245" s="5">
        <f t="shared" si="69"/>
        <v>6682.0343772129081</v>
      </c>
      <c r="AH245" s="9">
        <v>45.005085603216166</v>
      </c>
      <c r="AI245" s="9">
        <v>32.742314193195554</v>
      </c>
      <c r="AJ245" s="9">
        <v>52.914028507126787</v>
      </c>
      <c r="AK245" s="9">
        <v>101.58</v>
      </c>
      <c r="AL245" s="9">
        <v>23.263000000000002</v>
      </c>
      <c r="AM245" s="10">
        <v>42.2</v>
      </c>
      <c r="AN245" s="9">
        <v>33.864859828417302</v>
      </c>
      <c r="AO245" s="10">
        <v>39.14</v>
      </c>
      <c r="AP245" s="9">
        <v>48.746786900403492</v>
      </c>
      <c r="AQ245" s="10">
        <v>29.253</v>
      </c>
      <c r="AR245" s="10">
        <v>43.79</v>
      </c>
      <c r="AS245" s="9">
        <v>43.96</v>
      </c>
      <c r="AT245" s="10">
        <v>43.337003031582299</v>
      </c>
      <c r="AU245" s="10">
        <v>40.25</v>
      </c>
      <c r="AV245" s="10">
        <f t="shared" si="70"/>
        <v>44.28900557599583</v>
      </c>
      <c r="AX245" s="4">
        <v>21700</v>
      </c>
      <c r="AY245" s="4">
        <v>23420</v>
      </c>
      <c r="AZ245" s="4">
        <v>23484</v>
      </c>
      <c r="BA245" s="4">
        <v>22915</v>
      </c>
      <c r="BB245" s="4">
        <v>22600</v>
      </c>
      <c r="BC245" s="4">
        <v>20850</v>
      </c>
      <c r="BD245" s="4">
        <v>21690</v>
      </c>
      <c r="BE245" s="4">
        <v>21622</v>
      </c>
      <c r="BF245" s="4">
        <v>22745</v>
      </c>
      <c r="BG245" s="4">
        <v>23078</v>
      </c>
      <c r="BH245" s="5">
        <v>22132</v>
      </c>
      <c r="BI245" s="4">
        <v>20671</v>
      </c>
      <c r="BJ245" s="4">
        <v>21888</v>
      </c>
      <c r="BK245" s="4">
        <v>21500</v>
      </c>
      <c r="BL245" s="5">
        <f t="shared" si="71"/>
        <v>22163.928571428572</v>
      </c>
    </row>
    <row r="246" spans="1:64" x14ac:dyDescent="0.25">
      <c r="A246" s="6">
        <v>241</v>
      </c>
      <c r="B246" s="4">
        <v>75</v>
      </c>
      <c r="C246" s="4">
        <v>60</v>
      </c>
      <c r="D246" s="4">
        <v>60</v>
      </c>
      <c r="E246" s="4">
        <v>70</v>
      </c>
      <c r="F246" s="4">
        <v>75</v>
      </c>
      <c r="G246" s="4">
        <v>49</v>
      </c>
      <c r="H246" s="4">
        <v>91</v>
      </c>
      <c r="I246" s="4">
        <v>80</v>
      </c>
      <c r="J246" s="4">
        <v>70</v>
      </c>
      <c r="K246" s="4">
        <v>74</v>
      </c>
      <c r="L246" s="4">
        <v>94</v>
      </c>
      <c r="M246" s="4">
        <v>78</v>
      </c>
      <c r="N246" s="4">
        <v>63</v>
      </c>
      <c r="O246" s="4">
        <v>60</v>
      </c>
      <c r="P246" s="5">
        <f t="shared" si="68"/>
        <v>71.357142857142861</v>
      </c>
      <c r="R246" s="4">
        <f t="shared" si="54"/>
        <v>5778.3939307319415</v>
      </c>
      <c r="S246" s="4">
        <f t="shared" si="55"/>
        <v>8580.1230192567255</v>
      </c>
      <c r="T246" s="4">
        <f t="shared" si="56"/>
        <v>5319.2918966630477</v>
      </c>
      <c r="U246" s="4">
        <f t="shared" si="57"/>
        <v>2704.8986818807793</v>
      </c>
      <c r="V246" s="4">
        <f t="shared" si="58"/>
        <v>11657.997678717276</v>
      </c>
      <c r="W246" s="4">
        <f t="shared" si="59"/>
        <v>5928.9099526066348</v>
      </c>
      <c r="X246" s="4">
        <f t="shared" si="60"/>
        <v>7679.2303950964588</v>
      </c>
      <c r="Y246" s="4">
        <f t="shared" si="61"/>
        <v>6629.1262135922325</v>
      </c>
      <c r="Z246" s="4">
        <f t="shared" si="62"/>
        <v>5594.5183811488459</v>
      </c>
      <c r="AA246" s="4">
        <f t="shared" si="63"/>
        <v>9461.8321588725194</v>
      </c>
      <c r="AB246" s="4">
        <f t="shared" si="64"/>
        <v>6064.94633477963</v>
      </c>
      <c r="AC246" s="4">
        <f t="shared" si="65"/>
        <v>5637.545454545455</v>
      </c>
      <c r="AD246" s="4">
        <f t="shared" si="66"/>
        <v>6054.7746615265396</v>
      </c>
      <c r="AE246" s="4">
        <f t="shared" si="67"/>
        <v>6409.9378881987577</v>
      </c>
      <c r="AF246" s="5">
        <f t="shared" si="69"/>
        <v>6678.6804748297727</v>
      </c>
      <c r="AH246" s="9">
        <v>45.064425015242165</v>
      </c>
      <c r="AI246" s="9">
        <v>32.754775120269287</v>
      </c>
      <c r="AJ246" s="9">
        <v>52.978480120030014</v>
      </c>
      <c r="AK246" s="9">
        <v>101.66</v>
      </c>
      <c r="AL246" s="9">
        <v>23.263000000000002</v>
      </c>
      <c r="AM246" s="10">
        <v>42.2</v>
      </c>
      <c r="AN246" s="9">
        <v>33.894021485043702</v>
      </c>
      <c r="AO246" s="10">
        <v>39.14</v>
      </c>
      <c r="AP246" s="9">
        <v>48.787041422491711</v>
      </c>
      <c r="AQ246" s="10">
        <v>29.268749999999997</v>
      </c>
      <c r="AR246" s="10">
        <v>43.79</v>
      </c>
      <c r="AS246" s="9">
        <v>44</v>
      </c>
      <c r="AT246" s="10">
        <v>43.379979385356471</v>
      </c>
      <c r="AU246" s="10">
        <v>40.25</v>
      </c>
      <c r="AV246" s="10">
        <f t="shared" si="70"/>
        <v>44.3164623248881</v>
      </c>
      <c r="AX246" s="4">
        <v>21700</v>
      </c>
      <c r="AY246" s="4">
        <v>23420</v>
      </c>
      <c r="AZ246" s="4">
        <v>23484</v>
      </c>
      <c r="BA246" s="4">
        <v>22915</v>
      </c>
      <c r="BB246" s="4">
        <v>22600</v>
      </c>
      <c r="BC246" s="4">
        <v>20850</v>
      </c>
      <c r="BD246" s="4">
        <v>21690</v>
      </c>
      <c r="BE246" s="4">
        <v>21622</v>
      </c>
      <c r="BF246" s="4">
        <v>22745</v>
      </c>
      <c r="BG246" s="4">
        <v>23078</v>
      </c>
      <c r="BH246" s="5">
        <v>22132</v>
      </c>
      <c r="BI246" s="4">
        <v>20671</v>
      </c>
      <c r="BJ246" s="4">
        <v>21888</v>
      </c>
      <c r="BK246" s="4">
        <v>21500</v>
      </c>
      <c r="BL246" s="5">
        <f t="shared" si="71"/>
        <v>22163.928571428572</v>
      </c>
    </row>
    <row r="247" spans="1:64" x14ac:dyDescent="0.25">
      <c r="A247" s="6">
        <v>242</v>
      </c>
      <c r="B247" s="4">
        <v>75</v>
      </c>
      <c r="C247" s="4">
        <v>60</v>
      </c>
      <c r="D247" s="4">
        <v>60</v>
      </c>
      <c r="E247" s="4">
        <v>70</v>
      </c>
      <c r="F247" s="4">
        <v>75</v>
      </c>
      <c r="G247" s="4">
        <v>49</v>
      </c>
      <c r="H247" s="4">
        <v>91</v>
      </c>
      <c r="I247" s="4">
        <v>80</v>
      </c>
      <c r="J247" s="4">
        <v>70</v>
      </c>
      <c r="K247" s="4">
        <v>74</v>
      </c>
      <c r="L247" s="4">
        <v>94</v>
      </c>
      <c r="M247" s="4">
        <v>78</v>
      </c>
      <c r="N247" s="4">
        <v>63</v>
      </c>
      <c r="O247" s="4">
        <v>60</v>
      </c>
      <c r="P247" s="5">
        <f t="shared" si="68"/>
        <v>71.357142857142861</v>
      </c>
      <c r="R247" s="4">
        <f t="shared" si="54"/>
        <v>5770.8218465658229</v>
      </c>
      <c r="S247" s="4">
        <f t="shared" si="55"/>
        <v>8576.863587193784</v>
      </c>
      <c r="T247" s="4">
        <f t="shared" si="56"/>
        <v>5312.8594683073879</v>
      </c>
      <c r="U247" s="4">
        <f t="shared" si="57"/>
        <v>2702.771771181443</v>
      </c>
      <c r="V247" s="4">
        <f t="shared" si="58"/>
        <v>11657.997678717276</v>
      </c>
      <c r="W247" s="4">
        <f t="shared" si="59"/>
        <v>5928.9099526066348</v>
      </c>
      <c r="X247" s="4">
        <f t="shared" si="60"/>
        <v>7672.6536345967734</v>
      </c>
      <c r="Y247" s="4">
        <f t="shared" si="61"/>
        <v>6629.1262135922325</v>
      </c>
      <c r="Z247" s="4">
        <f t="shared" si="62"/>
        <v>5589.9232979034914</v>
      </c>
      <c r="AA247" s="4">
        <f t="shared" si="63"/>
        <v>9456.9855295172238</v>
      </c>
      <c r="AB247" s="4">
        <f t="shared" si="64"/>
        <v>6064.94633477963</v>
      </c>
      <c r="AC247" s="4">
        <f t="shared" si="65"/>
        <v>5633.704292527822</v>
      </c>
      <c r="AD247" s="4">
        <f t="shared" si="66"/>
        <v>6048.7998279119292</v>
      </c>
      <c r="AE247" s="4">
        <f t="shared" si="67"/>
        <v>6409.9378881987577</v>
      </c>
      <c r="AF247" s="5">
        <f t="shared" si="69"/>
        <v>6675.4500945428717</v>
      </c>
      <c r="AH247" s="9">
        <v>45.12355552181225</v>
      </c>
      <c r="AI247" s="9">
        <v>32.767222789881387</v>
      </c>
      <c r="AJ247" s="9">
        <v>53.042622655663919</v>
      </c>
      <c r="AK247" s="9">
        <v>101.74</v>
      </c>
      <c r="AL247" s="9">
        <v>23.263000000000002</v>
      </c>
      <c r="AM247" s="10">
        <v>42.2</v>
      </c>
      <c r="AN247" s="9">
        <v>33.923074388028034</v>
      </c>
      <c r="AO247" s="10">
        <v>39.14</v>
      </c>
      <c r="AP247" s="9">
        <v>48.827145821905383</v>
      </c>
      <c r="AQ247" s="10">
        <v>29.283750000000001</v>
      </c>
      <c r="AR247" s="10">
        <v>43.79</v>
      </c>
      <c r="AS247" s="9">
        <v>44.03</v>
      </c>
      <c r="AT247" s="10">
        <v>43.422828903675253</v>
      </c>
      <c r="AU247" s="10">
        <v>40.25</v>
      </c>
      <c r="AV247" s="10">
        <f t="shared" si="70"/>
        <v>44.343085720069027</v>
      </c>
      <c r="AX247" s="4">
        <v>21700</v>
      </c>
      <c r="AY247" s="4">
        <v>23420</v>
      </c>
      <c r="AZ247" s="4">
        <v>23484</v>
      </c>
      <c r="BA247" s="4">
        <v>22915</v>
      </c>
      <c r="BB247" s="4">
        <v>22600</v>
      </c>
      <c r="BC247" s="4">
        <v>20850</v>
      </c>
      <c r="BD247" s="4">
        <v>21690</v>
      </c>
      <c r="BE247" s="4">
        <v>21622</v>
      </c>
      <c r="BF247" s="4">
        <v>22745</v>
      </c>
      <c r="BG247" s="4">
        <v>23078</v>
      </c>
      <c r="BH247" s="5">
        <v>22132</v>
      </c>
      <c r="BI247" s="4">
        <v>20671</v>
      </c>
      <c r="BJ247" s="4">
        <v>21888</v>
      </c>
      <c r="BK247" s="4">
        <v>21500</v>
      </c>
      <c r="BL247" s="5">
        <f t="shared" si="71"/>
        <v>22163.928571428572</v>
      </c>
    </row>
    <row r="248" spans="1:64" x14ac:dyDescent="0.25">
      <c r="A248" s="6">
        <v>243</v>
      </c>
      <c r="B248" s="4">
        <v>75</v>
      </c>
      <c r="C248" s="4">
        <v>60</v>
      </c>
      <c r="D248" s="4">
        <v>60</v>
      </c>
      <c r="E248" s="4">
        <v>70</v>
      </c>
      <c r="F248" s="4">
        <v>75</v>
      </c>
      <c r="G248" s="4">
        <v>49</v>
      </c>
      <c r="H248" s="4">
        <v>91</v>
      </c>
      <c r="I248" s="4">
        <v>80</v>
      </c>
      <c r="J248" s="4">
        <v>70</v>
      </c>
      <c r="K248" s="4">
        <v>74</v>
      </c>
      <c r="L248" s="4">
        <v>94</v>
      </c>
      <c r="M248" s="4">
        <v>78</v>
      </c>
      <c r="N248" s="4">
        <v>63</v>
      </c>
      <c r="O248" s="4">
        <v>60</v>
      </c>
      <c r="P248" s="5">
        <f t="shared" si="68"/>
        <v>71.357142857142861</v>
      </c>
      <c r="R248" s="4">
        <f t="shared" si="54"/>
        <v>5763.2960087985384</v>
      </c>
      <c r="S248" s="4">
        <f t="shared" si="55"/>
        <v>8573.6100695140267</v>
      </c>
      <c r="T248" s="4">
        <f t="shared" si="56"/>
        <v>5306.4734614358522</v>
      </c>
      <c r="U248" s="4">
        <f t="shared" si="57"/>
        <v>2700.3829912599431</v>
      </c>
      <c r="V248" s="4">
        <f t="shared" si="58"/>
        <v>11657.997678717276</v>
      </c>
      <c r="W248" s="4">
        <f t="shared" si="59"/>
        <v>5928.9099526066348</v>
      </c>
      <c r="X248" s="4">
        <f t="shared" si="60"/>
        <v>7666.1124827516196</v>
      </c>
      <c r="Y248" s="4">
        <f t="shared" si="61"/>
        <v>6629.1262135922325</v>
      </c>
      <c r="Z248" s="4">
        <f t="shared" si="62"/>
        <v>5585.3527738220719</v>
      </c>
      <c r="AA248" s="4">
        <f t="shared" si="63"/>
        <v>9452.3858283841892</v>
      </c>
      <c r="AB248" s="4">
        <f t="shared" si="64"/>
        <v>6064.94633477963</v>
      </c>
      <c r="AC248" s="4">
        <f t="shared" si="65"/>
        <v>5628.5908781484004</v>
      </c>
      <c r="AD248" s="4">
        <f t="shared" si="66"/>
        <v>6042.854262548829</v>
      </c>
      <c r="AE248" s="4">
        <f t="shared" si="67"/>
        <v>6409.9378881987577</v>
      </c>
      <c r="AF248" s="5">
        <f t="shared" si="69"/>
        <v>6672.1412017541425</v>
      </c>
      <c r="AH248" s="9">
        <v>45.182478845865319</v>
      </c>
      <c r="AI248" s="9">
        <v>32.779657311372226</v>
      </c>
      <c r="AJ248" s="9">
        <v>53.106456114028504</v>
      </c>
      <c r="AK248" s="9">
        <v>101.83</v>
      </c>
      <c r="AL248" s="9">
        <v>23.263000000000002</v>
      </c>
      <c r="AM248" s="10">
        <v>42.2</v>
      </c>
      <c r="AN248" s="9">
        <v>33.952019434311374</v>
      </c>
      <c r="AO248" s="10">
        <v>39.14</v>
      </c>
      <c r="AP248" s="9">
        <v>48.867101336774908</v>
      </c>
      <c r="AQ248" s="10">
        <v>29.298000000000002</v>
      </c>
      <c r="AR248" s="10">
        <v>43.79</v>
      </c>
      <c r="AS248" s="9">
        <v>44.07</v>
      </c>
      <c r="AT248" s="10">
        <v>43.465552632608706</v>
      </c>
      <c r="AU248" s="10">
        <v>40.25</v>
      </c>
      <c r="AV248" s="10">
        <f t="shared" si="70"/>
        <v>44.371018976782928</v>
      </c>
      <c r="AX248" s="4">
        <v>21700</v>
      </c>
      <c r="AY248" s="4">
        <v>23420</v>
      </c>
      <c r="AZ248" s="4">
        <v>23484</v>
      </c>
      <c r="BA248" s="4">
        <v>22915</v>
      </c>
      <c r="BB248" s="4">
        <v>22600</v>
      </c>
      <c r="BC248" s="4">
        <v>20850</v>
      </c>
      <c r="BD248" s="4">
        <v>21690</v>
      </c>
      <c r="BE248" s="4">
        <v>21622</v>
      </c>
      <c r="BF248" s="4">
        <v>22745</v>
      </c>
      <c r="BG248" s="4">
        <v>23078</v>
      </c>
      <c r="BH248" s="5">
        <v>22132</v>
      </c>
      <c r="BI248" s="4">
        <v>20671</v>
      </c>
      <c r="BJ248" s="4">
        <v>21888</v>
      </c>
      <c r="BK248" s="4">
        <v>21500</v>
      </c>
      <c r="BL248" s="5">
        <f t="shared" si="71"/>
        <v>22163.928571428572</v>
      </c>
    </row>
    <row r="249" spans="1:64" x14ac:dyDescent="0.25">
      <c r="A249" s="6">
        <v>244</v>
      </c>
      <c r="B249" s="4">
        <v>75</v>
      </c>
      <c r="C249" s="4">
        <v>60</v>
      </c>
      <c r="D249" s="4">
        <v>60</v>
      </c>
      <c r="E249" s="4">
        <v>70</v>
      </c>
      <c r="F249" s="4">
        <v>75</v>
      </c>
      <c r="G249" s="4">
        <v>49</v>
      </c>
      <c r="H249" s="4">
        <v>91</v>
      </c>
      <c r="I249" s="4">
        <v>80</v>
      </c>
      <c r="J249" s="4">
        <v>70</v>
      </c>
      <c r="K249" s="4">
        <v>74</v>
      </c>
      <c r="L249" s="4">
        <v>94</v>
      </c>
      <c r="M249" s="4">
        <v>78</v>
      </c>
      <c r="N249" s="4">
        <v>63</v>
      </c>
      <c r="O249" s="4">
        <v>60</v>
      </c>
      <c r="P249" s="5">
        <f t="shared" si="68"/>
        <v>71.357142857142861</v>
      </c>
      <c r="R249" s="4">
        <f t="shared" si="54"/>
        <v>5755.8159168380962</v>
      </c>
      <c r="S249" s="4">
        <f t="shared" si="55"/>
        <v>8570.3624273513105</v>
      </c>
      <c r="T249" s="4">
        <f t="shared" si="56"/>
        <v>5300.1335974882404</v>
      </c>
      <c r="U249" s="4">
        <f t="shared" si="57"/>
        <v>2698.263173388284</v>
      </c>
      <c r="V249" s="4">
        <f t="shared" si="58"/>
        <v>11657.997678717276</v>
      </c>
      <c r="W249" s="4">
        <f t="shared" si="59"/>
        <v>5928.9099526066348</v>
      </c>
      <c r="X249" s="4">
        <f t="shared" si="60"/>
        <v>7659.6065865923983</v>
      </c>
      <c r="Y249" s="4">
        <f t="shared" si="61"/>
        <v>6629.1262135922325</v>
      </c>
      <c r="Z249" s="4">
        <f t="shared" si="62"/>
        <v>5580.8065674274767</v>
      </c>
      <c r="AA249" s="4">
        <f t="shared" si="63"/>
        <v>9447.5488691024457</v>
      </c>
      <c r="AB249" s="4">
        <f t="shared" si="64"/>
        <v>6064.94633477963</v>
      </c>
      <c r="AC249" s="4">
        <f t="shared" si="65"/>
        <v>5624.7619047619046</v>
      </c>
      <c r="AD249" s="4">
        <f t="shared" si="66"/>
        <v>6036.9376842883212</v>
      </c>
      <c r="AE249" s="4">
        <f t="shared" si="67"/>
        <v>6409.9378881987577</v>
      </c>
      <c r="AF249" s="5">
        <f t="shared" si="69"/>
        <v>6668.9396282237867</v>
      </c>
      <c r="AH249" s="9">
        <v>45.241196689113075</v>
      </c>
      <c r="AI249" s="9">
        <v>32.792078792735026</v>
      </c>
      <c r="AJ249" s="9">
        <v>53.169980495123788</v>
      </c>
      <c r="AK249" s="9">
        <v>101.91</v>
      </c>
      <c r="AL249" s="9">
        <v>23.263000000000002</v>
      </c>
      <c r="AM249" s="10">
        <v>42.2</v>
      </c>
      <c r="AN249" s="9">
        <v>33.980857509784094</v>
      </c>
      <c r="AO249" s="10">
        <v>39.14</v>
      </c>
      <c r="AP249" s="9">
        <v>48.906909189976489</v>
      </c>
      <c r="AQ249" s="10">
        <v>29.313000000000002</v>
      </c>
      <c r="AR249" s="10">
        <v>43.79</v>
      </c>
      <c r="AS249" s="9">
        <v>44.1</v>
      </c>
      <c r="AT249" s="10">
        <v>43.508151605338931</v>
      </c>
      <c r="AU249" s="10">
        <v>40.25</v>
      </c>
      <c r="AV249" s="10">
        <f t="shared" si="70"/>
        <v>44.39751244871939</v>
      </c>
      <c r="AX249" s="4">
        <v>21700</v>
      </c>
      <c r="AY249" s="4">
        <v>23420</v>
      </c>
      <c r="AZ249" s="4">
        <v>23484</v>
      </c>
      <c r="BA249" s="4">
        <v>22915</v>
      </c>
      <c r="BB249" s="4">
        <v>22600</v>
      </c>
      <c r="BC249" s="4">
        <v>20850</v>
      </c>
      <c r="BD249" s="4">
        <v>21690</v>
      </c>
      <c r="BE249" s="4">
        <v>21622</v>
      </c>
      <c r="BF249" s="4">
        <v>22745</v>
      </c>
      <c r="BG249" s="4">
        <v>23078</v>
      </c>
      <c r="BH249" s="5">
        <v>22132</v>
      </c>
      <c r="BI249" s="4">
        <v>20671</v>
      </c>
      <c r="BJ249" s="4">
        <v>21888</v>
      </c>
      <c r="BK249" s="4">
        <v>21500</v>
      </c>
      <c r="BL249" s="5">
        <f t="shared" si="71"/>
        <v>22163.928571428572</v>
      </c>
    </row>
    <row r="250" spans="1:64" x14ac:dyDescent="0.25">
      <c r="A250" s="6">
        <v>245</v>
      </c>
      <c r="B250" s="4">
        <v>75</v>
      </c>
      <c r="C250" s="4">
        <v>60</v>
      </c>
      <c r="D250" s="4">
        <v>60</v>
      </c>
      <c r="E250" s="4">
        <v>70</v>
      </c>
      <c r="F250" s="4">
        <v>75</v>
      </c>
      <c r="G250" s="4">
        <v>49</v>
      </c>
      <c r="H250" s="4">
        <v>91</v>
      </c>
      <c r="I250" s="4">
        <v>80</v>
      </c>
      <c r="J250" s="4">
        <v>70</v>
      </c>
      <c r="K250" s="4">
        <v>74</v>
      </c>
      <c r="L250" s="4">
        <v>94</v>
      </c>
      <c r="M250" s="4">
        <v>78</v>
      </c>
      <c r="N250" s="4">
        <v>63</v>
      </c>
      <c r="O250" s="4">
        <v>60</v>
      </c>
      <c r="P250" s="5">
        <f t="shared" si="68"/>
        <v>71.357142857142861</v>
      </c>
      <c r="R250" s="4">
        <f t="shared" si="54"/>
        <v>5748.3810777146182</v>
      </c>
      <c r="S250" s="4">
        <f t="shared" si="55"/>
        <v>8567.1206223012559</v>
      </c>
      <c r="T250" s="4">
        <f t="shared" si="56"/>
        <v>5293.8396008447025</v>
      </c>
      <c r="U250" s="4">
        <f t="shared" si="57"/>
        <v>2696.1466810471616</v>
      </c>
      <c r="V250" s="4">
        <f t="shared" si="58"/>
        <v>11657.997678717276</v>
      </c>
      <c r="W250" s="4">
        <f t="shared" si="59"/>
        <v>5928.9099526066348</v>
      </c>
      <c r="X250" s="4">
        <f t="shared" si="60"/>
        <v>7653.1355981409961</v>
      </c>
      <c r="Y250" s="4">
        <f t="shared" si="61"/>
        <v>6629.1262135922325</v>
      </c>
      <c r="Z250" s="4">
        <f t="shared" si="62"/>
        <v>5576.2844406347704</v>
      </c>
      <c r="AA250" s="4">
        <f t="shared" si="63"/>
        <v>9442.7168576104741</v>
      </c>
      <c r="AB250" s="4">
        <f t="shared" si="64"/>
        <v>6064.94633477963</v>
      </c>
      <c r="AC250" s="4">
        <f t="shared" si="65"/>
        <v>5619.6647032170367</v>
      </c>
      <c r="AD250" s="4">
        <f t="shared" si="66"/>
        <v>6031.0498158997625</v>
      </c>
      <c r="AE250" s="4">
        <f t="shared" si="67"/>
        <v>6409.9378881987577</v>
      </c>
      <c r="AF250" s="5">
        <f t="shared" si="69"/>
        <v>6665.6612475218071</v>
      </c>
      <c r="AH250" s="9">
        <v>45.299710732387133</v>
      </c>
      <c r="AI250" s="9">
        <v>32.804487340637962</v>
      </c>
      <c r="AJ250" s="9">
        <v>53.233195798949744</v>
      </c>
      <c r="AK250" s="9">
        <v>101.99</v>
      </c>
      <c r="AL250" s="9">
        <v>23.263000000000002</v>
      </c>
      <c r="AM250" s="10">
        <v>42.2</v>
      </c>
      <c r="AN250" s="9">
        <v>34.009589489466769</v>
      </c>
      <c r="AO250" s="10">
        <v>39.14</v>
      </c>
      <c r="AP250" s="9">
        <v>48.946570589381587</v>
      </c>
      <c r="AQ250" s="10">
        <v>29.327999999999999</v>
      </c>
      <c r="AR250" s="10">
        <v>43.79</v>
      </c>
      <c r="AS250" s="9">
        <v>44.14</v>
      </c>
      <c r="AT250" s="10">
        <v>43.550626842370853</v>
      </c>
      <c r="AU250" s="10">
        <v>40.25</v>
      </c>
      <c r="AV250" s="10">
        <f t="shared" si="70"/>
        <v>44.424655770942429</v>
      </c>
      <c r="AX250" s="4">
        <v>21700</v>
      </c>
      <c r="AY250" s="4">
        <v>23420</v>
      </c>
      <c r="AZ250" s="4">
        <v>23484</v>
      </c>
      <c r="BA250" s="4">
        <v>22915</v>
      </c>
      <c r="BB250" s="4">
        <v>22600</v>
      </c>
      <c r="BC250" s="4">
        <v>20850</v>
      </c>
      <c r="BD250" s="4">
        <v>21690</v>
      </c>
      <c r="BE250" s="4">
        <v>21622</v>
      </c>
      <c r="BF250" s="4">
        <v>22745</v>
      </c>
      <c r="BG250" s="4">
        <v>23078</v>
      </c>
      <c r="BH250" s="5">
        <v>22132</v>
      </c>
      <c r="BI250" s="4">
        <v>20671</v>
      </c>
      <c r="BJ250" s="4">
        <v>21888</v>
      </c>
      <c r="BK250" s="4">
        <v>21500</v>
      </c>
      <c r="BL250" s="5">
        <f t="shared" si="71"/>
        <v>22163.928571428572</v>
      </c>
    </row>
    <row r="251" spans="1:64" x14ac:dyDescent="0.25">
      <c r="A251" s="6">
        <v>246</v>
      </c>
      <c r="B251" s="4">
        <v>75</v>
      </c>
      <c r="C251" s="4">
        <v>60</v>
      </c>
      <c r="D251" s="4">
        <v>60</v>
      </c>
      <c r="E251" s="4">
        <v>70</v>
      </c>
      <c r="F251" s="4">
        <v>75</v>
      </c>
      <c r="G251" s="4">
        <v>49</v>
      </c>
      <c r="H251" s="4">
        <v>91</v>
      </c>
      <c r="I251" s="4">
        <v>80</v>
      </c>
      <c r="J251" s="4">
        <v>70</v>
      </c>
      <c r="K251" s="4">
        <v>74</v>
      </c>
      <c r="L251" s="4">
        <v>94</v>
      </c>
      <c r="M251" s="4">
        <v>78</v>
      </c>
      <c r="N251" s="4">
        <v>63</v>
      </c>
      <c r="O251" s="4">
        <v>60</v>
      </c>
      <c r="P251" s="5">
        <f t="shared" si="68"/>
        <v>71.357142857142861</v>
      </c>
      <c r="R251" s="4">
        <f t="shared" si="54"/>
        <v>5740.9910059316162</v>
      </c>
      <c r="S251" s="4">
        <f t="shared" si="55"/>
        <v>8563.884616413754</v>
      </c>
      <c r="T251" s="4">
        <f t="shared" si="56"/>
        <v>5287.5911987922254</v>
      </c>
      <c r="U251" s="4">
        <f t="shared" si="57"/>
        <v>2694.033506417165</v>
      </c>
      <c r="V251" s="4">
        <f t="shared" si="58"/>
        <v>11657.997678717276</v>
      </c>
      <c r="W251" s="4">
        <f t="shared" si="59"/>
        <v>5928.9099526066348</v>
      </c>
      <c r="X251" s="4">
        <f t="shared" si="60"/>
        <v>7646.6991743185972</v>
      </c>
      <c r="Y251" s="4">
        <f t="shared" si="61"/>
        <v>6629.1262135922325</v>
      </c>
      <c r="Z251" s="4">
        <f t="shared" si="62"/>
        <v>5571.7861586895187</v>
      </c>
      <c r="AA251" s="4">
        <f t="shared" si="63"/>
        <v>9437.8897863204165</v>
      </c>
      <c r="AB251" s="4">
        <f t="shared" si="64"/>
        <v>6064.94633477963</v>
      </c>
      <c r="AC251" s="4">
        <f t="shared" si="65"/>
        <v>5615.8478605388273</v>
      </c>
      <c r="AD251" s="4">
        <f t="shared" si="66"/>
        <v>6025.1903839998395</v>
      </c>
      <c r="AE251" s="4">
        <f t="shared" si="67"/>
        <v>6409.9378881987577</v>
      </c>
      <c r="AF251" s="5">
        <f t="shared" si="69"/>
        <v>6662.4879828083212</v>
      </c>
      <c r="AH251" s="9">
        <v>45.358022635979331</v>
      </c>
      <c r="AI251" s="9">
        <v>32.816883060445697</v>
      </c>
      <c r="AJ251" s="9">
        <v>53.296102025506372</v>
      </c>
      <c r="AK251" s="9">
        <v>102.07</v>
      </c>
      <c r="AL251" s="9">
        <v>23.263000000000002</v>
      </c>
      <c r="AM251" s="10">
        <v>42.2</v>
      </c>
      <c r="AN251" s="9">
        <v>34.038216237687124</v>
      </c>
      <c r="AO251" s="10">
        <v>39.14</v>
      </c>
      <c r="AP251" s="9">
        <v>48.986086728101448</v>
      </c>
      <c r="AQ251" s="10">
        <v>29.343000000000004</v>
      </c>
      <c r="AR251" s="10">
        <v>43.79</v>
      </c>
      <c r="AS251" s="9">
        <v>44.17</v>
      </c>
      <c r="AT251" s="10">
        <v>43.592979351738769</v>
      </c>
      <c r="AU251" s="10">
        <v>40.25</v>
      </c>
      <c r="AV251" s="10">
        <f t="shared" si="70"/>
        <v>44.451020717104193</v>
      </c>
      <c r="AX251" s="4">
        <v>21700</v>
      </c>
      <c r="AY251" s="4">
        <v>23420</v>
      </c>
      <c r="AZ251" s="4">
        <v>23484</v>
      </c>
      <c r="BA251" s="4">
        <v>22915</v>
      </c>
      <c r="BB251" s="4">
        <v>22600</v>
      </c>
      <c r="BC251" s="4">
        <v>20850</v>
      </c>
      <c r="BD251" s="4">
        <v>21690</v>
      </c>
      <c r="BE251" s="4">
        <v>21622</v>
      </c>
      <c r="BF251" s="4">
        <v>22745</v>
      </c>
      <c r="BG251" s="4">
        <v>23078</v>
      </c>
      <c r="BH251" s="5">
        <v>22132</v>
      </c>
      <c r="BI251" s="4">
        <v>20671</v>
      </c>
      <c r="BJ251" s="4">
        <v>21888</v>
      </c>
      <c r="BK251" s="4">
        <v>21500</v>
      </c>
      <c r="BL251" s="5">
        <f t="shared" si="71"/>
        <v>22163.928571428572</v>
      </c>
    </row>
    <row r="252" spans="1:64" x14ac:dyDescent="0.25">
      <c r="A252" s="6">
        <v>247</v>
      </c>
      <c r="B252" s="4">
        <v>75</v>
      </c>
      <c r="C252" s="4">
        <v>60</v>
      </c>
      <c r="D252" s="4">
        <v>60</v>
      </c>
      <c r="E252" s="4">
        <v>70</v>
      </c>
      <c r="F252" s="4">
        <v>75</v>
      </c>
      <c r="G252" s="4">
        <v>49</v>
      </c>
      <c r="H252" s="4">
        <v>91</v>
      </c>
      <c r="I252" s="4">
        <v>80</v>
      </c>
      <c r="J252" s="4">
        <v>70</v>
      </c>
      <c r="K252" s="4">
        <v>74</v>
      </c>
      <c r="L252" s="4">
        <v>94</v>
      </c>
      <c r="M252" s="4">
        <v>78</v>
      </c>
      <c r="N252" s="4">
        <v>63</v>
      </c>
      <c r="O252" s="4">
        <v>60</v>
      </c>
      <c r="P252" s="5">
        <f t="shared" si="68"/>
        <v>71.357142857142861</v>
      </c>
      <c r="R252" s="4">
        <f t="shared" si="54"/>
        <v>5733.6452233208011</v>
      </c>
      <c r="S252" s="4">
        <f t="shared" si="55"/>
        <v>8560.6543721855924</v>
      </c>
      <c r="T252" s="4">
        <f t="shared" si="56"/>
        <v>5281.3881214916173</v>
      </c>
      <c r="U252" s="4">
        <f t="shared" si="57"/>
        <v>2691.6601409553641</v>
      </c>
      <c r="V252" s="4">
        <f t="shared" si="58"/>
        <v>11657.997678717276</v>
      </c>
      <c r="W252" s="4">
        <f t="shared" si="59"/>
        <v>5928.9099526066348</v>
      </c>
      <c r="X252" s="4">
        <f t="shared" si="60"/>
        <v>7640.2969768564617</v>
      </c>
      <c r="Y252" s="4">
        <f t="shared" si="61"/>
        <v>6629.1262135922325</v>
      </c>
      <c r="Z252" s="4">
        <f t="shared" si="62"/>
        <v>5567.3114901074914</v>
      </c>
      <c r="AA252" s="4">
        <f t="shared" si="63"/>
        <v>9433.3086375597159</v>
      </c>
      <c r="AB252" s="4">
        <f t="shared" si="64"/>
        <v>6064.94633477963</v>
      </c>
      <c r="AC252" s="4">
        <f t="shared" si="65"/>
        <v>5610.7667948427952</v>
      </c>
      <c r="AD252" s="4">
        <f t="shared" si="66"/>
        <v>6019.3591189831732</v>
      </c>
      <c r="AE252" s="4">
        <f t="shared" si="67"/>
        <v>6409.9378881987577</v>
      </c>
      <c r="AF252" s="5">
        <f t="shared" si="69"/>
        <v>6659.2363531569672</v>
      </c>
      <c r="AH252" s="9">
        <v>45.41613403997502</v>
      </c>
      <c r="AI252" s="9">
        <v>32.829266056240584</v>
      </c>
      <c r="AJ252" s="9">
        <v>53.358699174793699</v>
      </c>
      <c r="AK252" s="9">
        <v>102.16</v>
      </c>
      <c r="AL252" s="9">
        <v>23.263000000000002</v>
      </c>
      <c r="AM252" s="10">
        <v>42.2</v>
      </c>
      <c r="AN252" s="9">
        <v>34.066738608253694</v>
      </c>
      <c r="AO252" s="10">
        <v>39.14</v>
      </c>
      <c r="AP252" s="9">
        <v>49.025458784726659</v>
      </c>
      <c r="AQ252" s="10">
        <v>29.357250000000001</v>
      </c>
      <c r="AR252" s="10">
        <v>43.79</v>
      </c>
      <c r="AS252" s="9">
        <v>44.21</v>
      </c>
      <c r="AT252" s="10">
        <v>43.635210129208815</v>
      </c>
      <c r="AU252" s="10">
        <v>40.25</v>
      </c>
      <c r="AV252" s="10">
        <f t="shared" si="70"/>
        <v>44.478696913799887</v>
      </c>
      <c r="AX252" s="4">
        <v>21700</v>
      </c>
      <c r="AY252" s="4">
        <v>23420</v>
      </c>
      <c r="AZ252" s="4">
        <v>23484</v>
      </c>
      <c r="BA252" s="4">
        <v>22915</v>
      </c>
      <c r="BB252" s="4">
        <v>22600</v>
      </c>
      <c r="BC252" s="4">
        <v>20850</v>
      </c>
      <c r="BD252" s="4">
        <v>21690</v>
      </c>
      <c r="BE252" s="4">
        <v>21622</v>
      </c>
      <c r="BF252" s="4">
        <v>22745</v>
      </c>
      <c r="BG252" s="4">
        <v>23078</v>
      </c>
      <c r="BH252" s="5">
        <v>22132</v>
      </c>
      <c r="BI252" s="4">
        <v>20671</v>
      </c>
      <c r="BJ252" s="4">
        <v>21888</v>
      </c>
      <c r="BK252" s="4">
        <v>21500</v>
      </c>
      <c r="BL252" s="5">
        <f t="shared" si="71"/>
        <v>22163.928571428572</v>
      </c>
    </row>
    <row r="253" spans="1:64" x14ac:dyDescent="0.25">
      <c r="A253" s="6">
        <v>248</v>
      </c>
      <c r="B253" s="4">
        <v>75</v>
      </c>
      <c r="C253" s="4">
        <v>60</v>
      </c>
      <c r="D253" s="4">
        <v>60</v>
      </c>
      <c r="E253" s="4">
        <v>70</v>
      </c>
      <c r="F253" s="4">
        <v>75</v>
      </c>
      <c r="G253" s="4">
        <v>49</v>
      </c>
      <c r="H253" s="4">
        <v>91</v>
      </c>
      <c r="I253" s="4">
        <v>80</v>
      </c>
      <c r="J253" s="4">
        <v>70</v>
      </c>
      <c r="K253" s="4">
        <v>74</v>
      </c>
      <c r="L253" s="4">
        <v>94</v>
      </c>
      <c r="M253" s="4">
        <v>78</v>
      </c>
      <c r="N253" s="4">
        <v>63</v>
      </c>
      <c r="O253" s="4">
        <v>60</v>
      </c>
      <c r="P253" s="5">
        <f t="shared" si="68"/>
        <v>71.357142857142861</v>
      </c>
      <c r="R253" s="4">
        <f t="shared" si="54"/>
        <v>5726.3432589003323</v>
      </c>
      <c r="S253" s="4">
        <f t="shared" si="55"/>
        <v>8557.4298525532759</v>
      </c>
      <c r="T253" s="4">
        <f t="shared" si="56"/>
        <v>5275.2301019449806</v>
      </c>
      <c r="U253" s="4">
        <f t="shared" si="57"/>
        <v>2689.5539906103286</v>
      </c>
      <c r="V253" s="4">
        <f t="shared" si="58"/>
        <v>11657.997678717276</v>
      </c>
      <c r="W253" s="4">
        <f t="shared" si="59"/>
        <v>5928.9099526066348</v>
      </c>
      <c r="X253" s="4">
        <f t="shared" si="60"/>
        <v>7633.9286722087645</v>
      </c>
      <c r="Y253" s="4">
        <f t="shared" si="61"/>
        <v>6629.1262135922325</v>
      </c>
      <c r="Z253" s="4">
        <f t="shared" si="62"/>
        <v>5562.8602066157127</v>
      </c>
      <c r="AA253" s="4">
        <f t="shared" si="63"/>
        <v>9428.2504340721061</v>
      </c>
      <c r="AB253" s="4">
        <f t="shared" si="64"/>
        <v>6064.94633477963</v>
      </c>
      <c r="AC253" s="4">
        <f t="shared" si="65"/>
        <v>5605.6949152542375</v>
      </c>
      <c r="AD253" s="4">
        <f t="shared" si="66"/>
        <v>6013.5557549544965</v>
      </c>
      <c r="AE253" s="4">
        <f t="shared" si="67"/>
        <v>6409.9378881987577</v>
      </c>
      <c r="AF253" s="5">
        <f t="shared" si="69"/>
        <v>6655.9832325006264</v>
      </c>
      <c r="AH253" s="9">
        <v>45.474046564579567</v>
      </c>
      <c r="AI253" s="9">
        <v>32.841636430843337</v>
      </c>
      <c r="AJ253" s="9">
        <v>53.420987246811698</v>
      </c>
      <c r="AK253" s="9">
        <v>102.24</v>
      </c>
      <c r="AL253" s="9">
        <v>23.263000000000002</v>
      </c>
      <c r="AM253" s="10">
        <v>42.2</v>
      </c>
      <c r="AN253" s="9">
        <v>34.09515744462567</v>
      </c>
      <c r="AO253" s="10">
        <v>39.14</v>
      </c>
      <c r="AP253" s="9">
        <v>49.064687923561713</v>
      </c>
      <c r="AQ253" s="10">
        <v>29.373000000000001</v>
      </c>
      <c r="AR253" s="10">
        <v>43.79</v>
      </c>
      <c r="AS253" s="9">
        <v>44.25</v>
      </c>
      <c r="AT253" s="10">
        <v>43.677320158477102</v>
      </c>
      <c r="AU253" s="10">
        <v>40.25</v>
      </c>
      <c r="AV253" s="10">
        <f t="shared" si="70"/>
        <v>44.505702554921356</v>
      </c>
      <c r="AX253" s="4">
        <v>21700</v>
      </c>
      <c r="AY253" s="4">
        <v>23420</v>
      </c>
      <c r="AZ253" s="4">
        <v>23484</v>
      </c>
      <c r="BA253" s="4">
        <v>22915</v>
      </c>
      <c r="BB253" s="4">
        <v>22600</v>
      </c>
      <c r="BC253" s="4">
        <v>20850</v>
      </c>
      <c r="BD253" s="4">
        <v>21690</v>
      </c>
      <c r="BE253" s="4">
        <v>21622</v>
      </c>
      <c r="BF253" s="4">
        <v>22745</v>
      </c>
      <c r="BG253" s="4">
        <v>23078</v>
      </c>
      <c r="BH253" s="5">
        <v>22132</v>
      </c>
      <c r="BI253" s="4">
        <v>20671</v>
      </c>
      <c r="BJ253" s="4">
        <v>21888</v>
      </c>
      <c r="BK253" s="4">
        <v>21500</v>
      </c>
      <c r="BL253" s="5">
        <f t="shared" si="71"/>
        <v>22163.928571428572</v>
      </c>
    </row>
    <row r="254" spans="1:64" x14ac:dyDescent="0.25">
      <c r="A254" s="6">
        <v>249</v>
      </c>
      <c r="B254" s="4">
        <v>75</v>
      </c>
      <c r="C254" s="4">
        <v>60</v>
      </c>
      <c r="D254" s="4">
        <v>60</v>
      </c>
      <c r="E254" s="4">
        <v>70</v>
      </c>
      <c r="F254" s="4">
        <v>75</v>
      </c>
      <c r="G254" s="4">
        <v>49</v>
      </c>
      <c r="H254" s="4">
        <v>91</v>
      </c>
      <c r="I254" s="4">
        <v>80</v>
      </c>
      <c r="J254" s="4">
        <v>70</v>
      </c>
      <c r="K254" s="4">
        <v>74</v>
      </c>
      <c r="L254" s="4">
        <v>94</v>
      </c>
      <c r="M254" s="4">
        <v>78</v>
      </c>
      <c r="N254" s="4">
        <v>63</v>
      </c>
      <c r="O254" s="4">
        <v>60</v>
      </c>
      <c r="P254" s="5">
        <f t="shared" si="68"/>
        <v>71.357142857142861</v>
      </c>
      <c r="R254" s="4">
        <f t="shared" si="54"/>
        <v>5719.0846487363833</v>
      </c>
      <c r="S254" s="4">
        <f t="shared" si="55"/>
        <v>8554.2110208859522</v>
      </c>
      <c r="T254" s="4">
        <f t="shared" si="56"/>
        <v>5269.1168759636494</v>
      </c>
      <c r="U254" s="4">
        <f t="shared" si="57"/>
        <v>2687.4511336982018</v>
      </c>
      <c r="V254" s="4">
        <f t="shared" si="58"/>
        <v>11657.997678717276</v>
      </c>
      <c r="W254" s="4">
        <f t="shared" si="59"/>
        <v>5928.9099526066348</v>
      </c>
      <c r="X254" s="4">
        <f t="shared" si="60"/>
        <v>7627.5939314672878</v>
      </c>
      <c r="Y254" s="4">
        <f t="shared" si="61"/>
        <v>6629.1262135922325</v>
      </c>
      <c r="Z254" s="4">
        <f t="shared" si="62"/>
        <v>5558.4320830947954</v>
      </c>
      <c r="AA254" s="4">
        <f t="shared" si="63"/>
        <v>9423.6786361432241</v>
      </c>
      <c r="AB254" s="4">
        <f t="shared" si="64"/>
        <v>6064.94633477963</v>
      </c>
      <c r="AC254" s="4">
        <f t="shared" si="65"/>
        <v>5601.8970189701895</v>
      </c>
      <c r="AD254" s="4">
        <f t="shared" si="66"/>
        <v>6007.7800296622936</v>
      </c>
      <c r="AE254" s="4">
        <f t="shared" si="67"/>
        <v>6409.9378881987577</v>
      </c>
      <c r="AF254" s="5">
        <f t="shared" si="69"/>
        <v>6652.8688176083215</v>
      </c>
      <c r="AH254" s="9">
        <v>45.531761810438439</v>
      </c>
      <c r="AI254" s="9">
        <v>32.85399428583338</v>
      </c>
      <c r="AJ254" s="9">
        <v>53.482966241560391</v>
      </c>
      <c r="AK254" s="9">
        <v>102.32</v>
      </c>
      <c r="AL254" s="9">
        <v>23.263000000000002</v>
      </c>
      <c r="AM254" s="10">
        <v>42.2</v>
      </c>
      <c r="AN254" s="9">
        <v>34.123473580079668</v>
      </c>
      <c r="AO254" s="10">
        <v>39.14</v>
      </c>
      <c r="AP254" s="9">
        <v>49.103775294855069</v>
      </c>
      <c r="AQ254" s="10">
        <v>29.387250000000002</v>
      </c>
      <c r="AR254" s="10">
        <v>43.79</v>
      </c>
      <c r="AS254" s="9">
        <v>44.28</v>
      </c>
      <c r="AT254" s="10">
        <v>43.719310411364091</v>
      </c>
      <c r="AU254" s="10">
        <v>40.25</v>
      </c>
      <c r="AV254" s="10">
        <f t="shared" si="70"/>
        <v>44.531823687437928</v>
      </c>
      <c r="AX254" s="4">
        <v>21700</v>
      </c>
      <c r="AY254" s="4">
        <v>23420</v>
      </c>
      <c r="AZ254" s="4">
        <v>23484</v>
      </c>
      <c r="BA254" s="4">
        <v>22915</v>
      </c>
      <c r="BB254" s="4">
        <v>22600</v>
      </c>
      <c r="BC254" s="4">
        <v>20850</v>
      </c>
      <c r="BD254" s="4">
        <v>21690</v>
      </c>
      <c r="BE254" s="4">
        <v>21622</v>
      </c>
      <c r="BF254" s="4">
        <v>22745</v>
      </c>
      <c r="BG254" s="4">
        <v>23078</v>
      </c>
      <c r="BH254" s="5">
        <v>22132</v>
      </c>
      <c r="BI254" s="4">
        <v>20671</v>
      </c>
      <c r="BJ254" s="4">
        <v>21888</v>
      </c>
      <c r="BK254" s="4">
        <v>21500</v>
      </c>
      <c r="BL254" s="5">
        <f t="shared" si="71"/>
        <v>22163.928571428572</v>
      </c>
    </row>
    <row r="255" spans="1:64" x14ac:dyDescent="0.25">
      <c r="A255" s="6">
        <v>250</v>
      </c>
      <c r="B255" s="4">
        <v>75</v>
      </c>
      <c r="C255" s="4">
        <v>60</v>
      </c>
      <c r="D255" s="4">
        <v>60</v>
      </c>
      <c r="E255" s="4">
        <v>70</v>
      </c>
      <c r="F255" s="4">
        <v>75</v>
      </c>
      <c r="G255" s="4">
        <v>49</v>
      </c>
      <c r="H255" s="4">
        <v>91</v>
      </c>
      <c r="I255" s="4">
        <v>80</v>
      </c>
      <c r="J255" s="4">
        <v>70</v>
      </c>
      <c r="K255" s="4">
        <v>74</v>
      </c>
      <c r="L255" s="4">
        <v>94</v>
      </c>
      <c r="M255" s="4">
        <v>78</v>
      </c>
      <c r="N255" s="4">
        <v>63</v>
      </c>
      <c r="O255" s="4">
        <v>60</v>
      </c>
      <c r="P255" s="5">
        <f t="shared" si="68"/>
        <v>71.357142857142861</v>
      </c>
      <c r="R255" s="4">
        <f t="shared" si="54"/>
        <v>5711.86893580796</v>
      </c>
      <c r="S255" s="4">
        <f t="shared" si="55"/>
        <v>8550.9978409784926</v>
      </c>
      <c r="T255" s="4">
        <f t="shared" si="56"/>
        <v>5263.048182136602</v>
      </c>
      <c r="U255" s="4">
        <f t="shared" si="57"/>
        <v>2685.3515625</v>
      </c>
      <c r="V255" s="4">
        <f t="shared" si="58"/>
        <v>11657.997678717276</v>
      </c>
      <c r="W255" s="4">
        <f t="shared" si="59"/>
        <v>5928.9099526066348</v>
      </c>
      <c r="X255" s="4">
        <f t="shared" si="60"/>
        <v>7621.2924302780693</v>
      </c>
      <c r="Y255" s="4">
        <f t="shared" si="61"/>
        <v>6629.1262135922325</v>
      </c>
      <c r="Z255" s="4">
        <f t="shared" si="62"/>
        <v>5554.0268975225472</v>
      </c>
      <c r="AA255" s="4">
        <f t="shared" si="63"/>
        <v>9419.1112698331726</v>
      </c>
      <c r="AB255" s="4">
        <f t="shared" si="64"/>
        <v>6064.94633477963</v>
      </c>
      <c r="AC255" s="4">
        <f t="shared" si="65"/>
        <v>5596.841155234657</v>
      </c>
      <c r="AD255" s="4">
        <f t="shared" si="66"/>
        <v>6002.0316844339113</v>
      </c>
      <c r="AE255" s="4">
        <f t="shared" si="67"/>
        <v>6409.9378881987577</v>
      </c>
      <c r="AF255" s="5">
        <f t="shared" si="69"/>
        <v>6649.6777161871369</v>
      </c>
      <c r="AH255" s="9">
        <v>45.589281358950807</v>
      </c>
      <c r="AI255" s="9">
        <v>32.866339721568743</v>
      </c>
      <c r="AJ255" s="9">
        <v>53.544636159039761</v>
      </c>
      <c r="AK255" s="9">
        <v>102.4</v>
      </c>
      <c r="AL255" s="9">
        <v>23.263000000000002</v>
      </c>
      <c r="AM255" s="10">
        <v>42.2</v>
      </c>
      <c r="AN255" s="9">
        <v>34.151687837872856</v>
      </c>
      <c r="AO255" s="10">
        <v>39.14</v>
      </c>
      <c r="AP255" s="9">
        <v>49.142722035024491</v>
      </c>
      <c r="AQ255" s="10">
        <v>29.401499999999999</v>
      </c>
      <c r="AR255" s="10">
        <v>43.79</v>
      </c>
      <c r="AS255" s="9">
        <v>44.32</v>
      </c>
      <c r="AT255" s="10">
        <v>43.761181848004973</v>
      </c>
      <c r="AU255" s="10">
        <v>40.25</v>
      </c>
      <c r="AV255" s="10">
        <f t="shared" si="70"/>
        <v>44.558596354318688</v>
      </c>
      <c r="AX255" s="4">
        <v>21700</v>
      </c>
      <c r="AY255" s="4">
        <v>23420</v>
      </c>
      <c r="AZ255" s="4">
        <v>23484</v>
      </c>
      <c r="BA255" s="4">
        <v>22915</v>
      </c>
      <c r="BB255" s="4">
        <v>22600</v>
      </c>
      <c r="BC255" s="4">
        <v>20850</v>
      </c>
      <c r="BD255" s="4">
        <v>21690</v>
      </c>
      <c r="BE255" s="4">
        <v>21622</v>
      </c>
      <c r="BF255" s="4">
        <v>22745</v>
      </c>
      <c r="BG255" s="4">
        <v>23078</v>
      </c>
      <c r="BH255" s="5">
        <v>22132</v>
      </c>
      <c r="BI255" s="4">
        <v>20671</v>
      </c>
      <c r="BJ255" s="4">
        <v>21888</v>
      </c>
      <c r="BK255" s="4">
        <v>21500</v>
      </c>
      <c r="BL255" s="5">
        <f t="shared" si="71"/>
        <v>22163.928571428572</v>
      </c>
    </row>
    <row r="256" spans="1:64" x14ac:dyDescent="0.25">
      <c r="A256" s="6">
        <v>251</v>
      </c>
      <c r="B256" s="4">
        <v>75</v>
      </c>
      <c r="C256" s="4">
        <v>60</v>
      </c>
      <c r="D256" s="4">
        <v>60</v>
      </c>
      <c r="E256" s="4">
        <v>70</v>
      </c>
      <c r="F256" s="4">
        <v>75</v>
      </c>
      <c r="G256" s="4">
        <v>49</v>
      </c>
      <c r="H256" s="4">
        <v>91</v>
      </c>
      <c r="I256" s="4">
        <v>80</v>
      </c>
      <c r="J256" s="4">
        <v>70</v>
      </c>
      <c r="K256" s="4">
        <v>74</v>
      </c>
      <c r="L256" s="4">
        <v>94</v>
      </c>
      <c r="M256" s="4">
        <v>78</v>
      </c>
      <c r="N256" s="4">
        <v>63</v>
      </c>
      <c r="O256" s="4">
        <v>60</v>
      </c>
      <c r="P256" s="5">
        <f t="shared" si="68"/>
        <v>71.357142857142861</v>
      </c>
      <c r="R256" s="4">
        <f t="shared" si="54"/>
        <v>5704.6956698748818</v>
      </c>
      <c r="S256" s="4">
        <f t="shared" si="55"/>
        <v>8547.7902770447217</v>
      </c>
      <c r="T256" s="4">
        <f t="shared" si="56"/>
        <v>5257.0237617993325</v>
      </c>
      <c r="U256" s="4">
        <f t="shared" si="57"/>
        <v>2683.2552693208431</v>
      </c>
      <c r="V256" s="4">
        <f t="shared" si="58"/>
        <v>11657.997678717276</v>
      </c>
      <c r="W256" s="4">
        <f t="shared" si="59"/>
        <v>5928.9099526066348</v>
      </c>
      <c r="X256" s="4">
        <f t="shared" si="60"/>
        <v>7615.0238487598417</v>
      </c>
      <c r="Y256" s="4">
        <f t="shared" si="61"/>
        <v>6629.1262135922325</v>
      </c>
      <c r="Z256" s="4">
        <f t="shared" si="62"/>
        <v>5549.6444309188282</v>
      </c>
      <c r="AA256" s="4">
        <f t="shared" si="63"/>
        <v>9414.5483287014631</v>
      </c>
      <c r="AB256" s="4">
        <f t="shared" si="64"/>
        <v>6064.94633477963</v>
      </c>
      <c r="AC256" s="4">
        <f t="shared" si="65"/>
        <v>5593.055242390079</v>
      </c>
      <c r="AD256" s="4">
        <f t="shared" si="66"/>
        <v>5996.3104641120781</v>
      </c>
      <c r="AE256" s="4">
        <f t="shared" si="67"/>
        <v>6409.9378881987577</v>
      </c>
      <c r="AF256" s="5">
        <f t="shared" si="69"/>
        <v>6646.5903829154704</v>
      </c>
      <c r="AH256" s="9">
        <v>45.646606772576746</v>
      </c>
      <c r="AI256" s="9">
        <v>32.878672837205549</v>
      </c>
      <c r="AJ256" s="9">
        <v>53.605996999249818</v>
      </c>
      <c r="AK256" s="9">
        <v>102.48</v>
      </c>
      <c r="AL256" s="9">
        <v>23.263000000000002</v>
      </c>
      <c r="AM256" s="10">
        <v>42.2</v>
      </c>
      <c r="AN256" s="9">
        <v>34.179801031402988</v>
      </c>
      <c r="AO256" s="10">
        <v>39.14</v>
      </c>
      <c r="AP256" s="9">
        <v>49.181529266877845</v>
      </c>
      <c r="AQ256" s="10">
        <v>29.415749999999996</v>
      </c>
      <c r="AR256" s="10">
        <v>43.79</v>
      </c>
      <c r="AS256" s="9">
        <v>44.35</v>
      </c>
      <c r="AT256" s="10">
        <v>43.802935417036245</v>
      </c>
      <c r="AU256" s="10">
        <v>40.25</v>
      </c>
      <c r="AV256" s="10">
        <f t="shared" si="70"/>
        <v>44.58459230888208</v>
      </c>
      <c r="AX256" s="4">
        <v>21700</v>
      </c>
      <c r="AY256" s="4">
        <v>23420</v>
      </c>
      <c r="AZ256" s="4">
        <v>23484</v>
      </c>
      <c r="BA256" s="4">
        <v>22915</v>
      </c>
      <c r="BB256" s="4">
        <v>22600</v>
      </c>
      <c r="BC256" s="4">
        <v>20850</v>
      </c>
      <c r="BD256" s="4">
        <v>21690</v>
      </c>
      <c r="BE256" s="4">
        <v>21622</v>
      </c>
      <c r="BF256" s="4">
        <v>22745</v>
      </c>
      <c r="BG256" s="4">
        <v>23078</v>
      </c>
      <c r="BH256" s="5">
        <v>22132</v>
      </c>
      <c r="BI256" s="4">
        <v>20671</v>
      </c>
      <c r="BJ256" s="4">
        <v>21888</v>
      </c>
      <c r="BK256" s="4">
        <v>21500</v>
      </c>
      <c r="BL256" s="5">
        <f t="shared" si="71"/>
        <v>22163.928571428572</v>
      </c>
    </row>
    <row r="257" spans="1:64" x14ac:dyDescent="0.25">
      <c r="A257" s="6">
        <v>252</v>
      </c>
      <c r="B257" s="4">
        <v>75</v>
      </c>
      <c r="C257" s="4">
        <v>60</v>
      </c>
      <c r="D257" s="4">
        <v>60</v>
      </c>
      <c r="E257" s="4">
        <v>70</v>
      </c>
      <c r="F257" s="4">
        <v>75</v>
      </c>
      <c r="G257" s="4">
        <v>49</v>
      </c>
      <c r="H257" s="4">
        <v>91</v>
      </c>
      <c r="I257" s="4">
        <v>80</v>
      </c>
      <c r="J257" s="4">
        <v>70</v>
      </c>
      <c r="K257" s="4">
        <v>74</v>
      </c>
      <c r="L257" s="4">
        <v>94</v>
      </c>
      <c r="M257" s="4">
        <v>78</v>
      </c>
      <c r="N257" s="4">
        <v>63</v>
      </c>
      <c r="O257" s="4">
        <v>60</v>
      </c>
      <c r="P257" s="5">
        <f t="shared" si="68"/>
        <v>71.357142857142861</v>
      </c>
      <c r="R257" s="4">
        <f t="shared" si="54"/>
        <v>5697.5644073488047</v>
      </c>
      <c r="S257" s="4">
        <f t="shared" si="55"/>
        <v>8544.5882937107726</v>
      </c>
      <c r="T257" s="4">
        <f t="shared" si="56"/>
        <v>5251.0433590031698</v>
      </c>
      <c r="U257" s="4">
        <f t="shared" si="57"/>
        <v>2681.1622464898596</v>
      </c>
      <c r="V257" s="4">
        <f t="shared" si="58"/>
        <v>11657.997678717276</v>
      </c>
      <c r="W257" s="4">
        <f t="shared" si="59"/>
        <v>5928.9099526066348</v>
      </c>
      <c r="X257" s="4">
        <f t="shared" si="60"/>
        <v>7608.7878714242815</v>
      </c>
      <c r="Y257" s="4">
        <f t="shared" si="61"/>
        <v>6629.1262135922325</v>
      </c>
      <c r="Z257" s="4">
        <f t="shared" si="62"/>
        <v>5545.2844672915871</v>
      </c>
      <c r="AA257" s="4">
        <f t="shared" si="63"/>
        <v>9409.9898063200817</v>
      </c>
      <c r="AB257" s="4">
        <f t="shared" si="64"/>
        <v>6064.94633477963</v>
      </c>
      <c r="AC257" s="4">
        <f t="shared" si="65"/>
        <v>5588.0153187654878</v>
      </c>
      <c r="AD257" s="4">
        <f t="shared" si="66"/>
        <v>5990.6161169928137</v>
      </c>
      <c r="AE257" s="4">
        <f t="shared" si="67"/>
        <v>6409.9378881987577</v>
      </c>
      <c r="AF257" s="5">
        <f t="shared" si="69"/>
        <v>6643.426425374385</v>
      </c>
      <c r="AH257" s="9">
        <v>45.703739595138607</v>
      </c>
      <c r="AI257" s="9">
        <v>32.890993730717128</v>
      </c>
      <c r="AJ257" s="9">
        <v>53.667048762190554</v>
      </c>
      <c r="AK257" s="9">
        <v>102.56</v>
      </c>
      <c r="AL257" s="9">
        <v>23.263000000000002</v>
      </c>
      <c r="AM257" s="10">
        <v>42.2</v>
      </c>
      <c r="AN257" s="9">
        <v>34.207813964365187</v>
      </c>
      <c r="AO257" s="10">
        <v>39.14</v>
      </c>
      <c r="AP257" s="9">
        <v>49.220198099829602</v>
      </c>
      <c r="AQ257" s="10">
        <v>29.43</v>
      </c>
      <c r="AR257" s="10">
        <v>43.79</v>
      </c>
      <c r="AS257" s="9">
        <v>44.39</v>
      </c>
      <c r="AT257" s="10">
        <v>43.844572055778599</v>
      </c>
      <c r="AU257" s="10">
        <v>40.25</v>
      </c>
      <c r="AV257" s="10">
        <f t="shared" si="70"/>
        <v>44.611240443429971</v>
      </c>
      <c r="AX257" s="4">
        <v>21700</v>
      </c>
      <c r="AY257" s="4">
        <v>23420</v>
      </c>
      <c r="AZ257" s="4">
        <v>23484</v>
      </c>
      <c r="BA257" s="4">
        <v>22915</v>
      </c>
      <c r="BB257" s="4">
        <v>22600</v>
      </c>
      <c r="BC257" s="4">
        <v>20850</v>
      </c>
      <c r="BD257" s="4">
        <v>21690</v>
      </c>
      <c r="BE257" s="4">
        <v>21622</v>
      </c>
      <c r="BF257" s="4">
        <v>22745</v>
      </c>
      <c r="BG257" s="4">
        <v>23078</v>
      </c>
      <c r="BH257" s="5">
        <v>22132</v>
      </c>
      <c r="BI257" s="4">
        <v>20671</v>
      </c>
      <c r="BJ257" s="4">
        <v>21888</v>
      </c>
      <c r="BK257" s="4">
        <v>21500</v>
      </c>
      <c r="BL257" s="5">
        <f t="shared" si="71"/>
        <v>22163.928571428572</v>
      </c>
    </row>
    <row r="258" spans="1:64" x14ac:dyDescent="0.25">
      <c r="A258" s="6">
        <v>253</v>
      </c>
      <c r="B258" s="4">
        <v>75</v>
      </c>
      <c r="C258" s="4">
        <v>60</v>
      </c>
      <c r="D258" s="4">
        <v>60</v>
      </c>
      <c r="E258" s="4">
        <v>70</v>
      </c>
      <c r="F258" s="4">
        <v>75</v>
      </c>
      <c r="G258" s="4">
        <v>49</v>
      </c>
      <c r="H258" s="4">
        <v>91</v>
      </c>
      <c r="I258" s="4">
        <v>80</v>
      </c>
      <c r="J258" s="4">
        <v>70</v>
      </c>
      <c r="K258" s="4">
        <v>74</v>
      </c>
      <c r="L258" s="4">
        <v>94</v>
      </c>
      <c r="M258" s="4">
        <v>78</v>
      </c>
      <c r="N258" s="4">
        <v>63</v>
      </c>
      <c r="O258" s="4">
        <v>60</v>
      </c>
      <c r="P258" s="5">
        <f t="shared" si="68"/>
        <v>71.357142857142861</v>
      </c>
      <c r="R258" s="4">
        <f t="shared" si="54"/>
        <v>5690.4747111672577</v>
      </c>
      <c r="S258" s="4">
        <f t="shared" si="55"/>
        <v>8541.3918560085676</v>
      </c>
      <c r="T258" s="4">
        <f t="shared" si="56"/>
        <v>5245.1067204850497</v>
      </c>
      <c r="U258" s="4">
        <f t="shared" si="57"/>
        <v>2679.0724863600935</v>
      </c>
      <c r="V258" s="4">
        <f t="shared" si="58"/>
        <v>11657.997678717276</v>
      </c>
      <c r="W258" s="4">
        <f t="shared" si="59"/>
        <v>5928.9099526066348</v>
      </c>
      <c r="X258" s="4">
        <f t="shared" si="60"/>
        <v>7602.5841870979693</v>
      </c>
      <c r="Y258" s="4">
        <f t="shared" si="61"/>
        <v>6629.1262135922325</v>
      </c>
      <c r="Z258" s="4">
        <f t="shared" si="62"/>
        <v>5540.9467935840858</v>
      </c>
      <c r="AA258" s="4">
        <f t="shared" si="63"/>
        <v>9405.196128374937</v>
      </c>
      <c r="AB258" s="4">
        <f t="shared" si="64"/>
        <v>6064.94633477963</v>
      </c>
      <c r="AC258" s="4">
        <f t="shared" si="65"/>
        <v>5584.2413327330032</v>
      </c>
      <c r="AD258" s="4">
        <f t="shared" si="66"/>
        <v>5984.9483947646713</v>
      </c>
      <c r="AE258" s="4">
        <f t="shared" si="67"/>
        <v>6409.9378881987577</v>
      </c>
      <c r="AF258" s="5">
        <f t="shared" si="69"/>
        <v>6640.3486198907258</v>
      </c>
      <c r="AH258" s="9">
        <v>45.760681352116137</v>
      </c>
      <c r="AI258" s="9">
        <v>32.903302498912787</v>
      </c>
      <c r="AJ258" s="9">
        <v>53.727791447861968</v>
      </c>
      <c r="AK258" s="9">
        <v>102.64</v>
      </c>
      <c r="AL258" s="9">
        <v>23.263000000000002</v>
      </c>
      <c r="AM258" s="10">
        <v>42.2</v>
      </c>
      <c r="AN258" s="9">
        <v>34.235727430905719</v>
      </c>
      <c r="AO258" s="10">
        <v>39.14</v>
      </c>
      <c r="AP258" s="9">
        <v>49.258729630112995</v>
      </c>
      <c r="AQ258" s="10">
        <v>29.445</v>
      </c>
      <c r="AR258" s="10">
        <v>43.79</v>
      </c>
      <c r="AS258" s="9">
        <v>44.42</v>
      </c>
      <c r="AT258" s="10">
        <v>43.886092690416199</v>
      </c>
      <c r="AU258" s="10">
        <v>40.25</v>
      </c>
      <c r="AV258" s="10">
        <f t="shared" si="70"/>
        <v>44.637166075023266</v>
      </c>
      <c r="AX258" s="4">
        <v>21700</v>
      </c>
      <c r="AY258" s="4">
        <v>23420</v>
      </c>
      <c r="AZ258" s="4">
        <v>23484</v>
      </c>
      <c r="BA258" s="4">
        <v>22915</v>
      </c>
      <c r="BB258" s="4">
        <v>22600</v>
      </c>
      <c r="BC258" s="4">
        <v>20850</v>
      </c>
      <c r="BD258" s="4">
        <v>21690</v>
      </c>
      <c r="BE258" s="4">
        <v>21622</v>
      </c>
      <c r="BF258" s="4">
        <v>22745</v>
      </c>
      <c r="BG258" s="4">
        <v>23078</v>
      </c>
      <c r="BH258" s="5">
        <v>22132</v>
      </c>
      <c r="BI258" s="4">
        <v>20671</v>
      </c>
      <c r="BJ258" s="4">
        <v>21888</v>
      </c>
      <c r="BK258" s="4">
        <v>21500</v>
      </c>
      <c r="BL258" s="5">
        <f t="shared" si="71"/>
        <v>22163.928571428572</v>
      </c>
    </row>
    <row r="259" spans="1:64" x14ac:dyDescent="0.25">
      <c r="A259" s="6">
        <v>254</v>
      </c>
      <c r="B259" s="4">
        <v>75</v>
      </c>
      <c r="C259" s="4">
        <v>60</v>
      </c>
      <c r="D259" s="4">
        <v>60</v>
      </c>
      <c r="E259" s="4">
        <v>70</v>
      </c>
      <c r="F259" s="4">
        <v>75</v>
      </c>
      <c r="G259" s="4">
        <v>49</v>
      </c>
      <c r="H259" s="4">
        <v>91</v>
      </c>
      <c r="I259" s="4">
        <v>80</v>
      </c>
      <c r="J259" s="4">
        <v>70</v>
      </c>
      <c r="K259" s="4">
        <v>74</v>
      </c>
      <c r="L259" s="4">
        <v>94</v>
      </c>
      <c r="M259" s="4">
        <v>78</v>
      </c>
      <c r="N259" s="4">
        <v>63</v>
      </c>
      <c r="O259" s="4">
        <v>60</v>
      </c>
      <c r="P259" s="5">
        <f t="shared" si="68"/>
        <v>71.357142857142861</v>
      </c>
      <c r="R259" s="4">
        <f t="shared" si="54"/>
        <v>5683.4261506705489</v>
      </c>
      <c r="S259" s="4">
        <f t="shared" si="55"/>
        <v>8538.2009293694409</v>
      </c>
      <c r="T259" s="4">
        <f t="shared" si="56"/>
        <v>5239.213595637716</v>
      </c>
      <c r="U259" s="4">
        <f t="shared" si="57"/>
        <v>2676.9859813084113</v>
      </c>
      <c r="V259" s="4">
        <f t="shared" si="58"/>
        <v>11657.997678717276</v>
      </c>
      <c r="W259" s="4">
        <f t="shared" si="59"/>
        <v>5928.9099526066348</v>
      </c>
      <c r="X259" s="4">
        <f t="shared" si="60"/>
        <v>7596.4124888460892</v>
      </c>
      <c r="Y259" s="4">
        <f t="shared" si="61"/>
        <v>6629.1262135922325</v>
      </c>
      <c r="Z259" s="4">
        <f t="shared" si="62"/>
        <v>5536.6311996232544</v>
      </c>
      <c r="AA259" s="4">
        <f t="shared" si="63"/>
        <v>9400.6466559739292</v>
      </c>
      <c r="AB259" s="4">
        <f t="shared" si="64"/>
        <v>6064.94633477963</v>
      </c>
      <c r="AC259" s="4">
        <f t="shared" si="65"/>
        <v>5579.2172739541156</v>
      </c>
      <c r="AD259" s="4">
        <f t="shared" si="66"/>
        <v>5979.3070524493096</v>
      </c>
      <c r="AE259" s="4">
        <f t="shared" si="67"/>
        <v>6409.9378881987577</v>
      </c>
      <c r="AF259" s="5">
        <f t="shared" si="69"/>
        <v>6637.2113854090958</v>
      </c>
      <c r="AH259" s="9">
        <v>45.817433550936023</v>
      </c>
      <c r="AI259" s="9">
        <v>32.915599237456128</v>
      </c>
      <c r="AJ259" s="9">
        <v>53.788225056264075</v>
      </c>
      <c r="AK259" s="9">
        <v>102.72</v>
      </c>
      <c r="AL259" s="9">
        <v>23.263000000000002</v>
      </c>
      <c r="AM259" s="10">
        <v>42.2</v>
      </c>
      <c r="AN259" s="9">
        <v>34.263542215772574</v>
      </c>
      <c r="AO259" s="10">
        <v>39.14</v>
      </c>
      <c r="AP259" s="9">
        <v>49.297124940988027</v>
      </c>
      <c r="AQ259" s="10">
        <v>29.459250000000004</v>
      </c>
      <c r="AR259" s="10">
        <v>43.79</v>
      </c>
      <c r="AS259" s="9">
        <v>44.46</v>
      </c>
      <c r="AT259" s="10">
        <v>43.927498236172362</v>
      </c>
      <c r="AU259" s="10">
        <v>40.25</v>
      </c>
      <c r="AV259" s="10">
        <f t="shared" si="70"/>
        <v>44.663690945542086</v>
      </c>
      <c r="AX259" s="4">
        <v>21700</v>
      </c>
      <c r="AY259" s="4">
        <v>23420</v>
      </c>
      <c r="AZ259" s="4">
        <v>23484</v>
      </c>
      <c r="BA259" s="4">
        <v>22915</v>
      </c>
      <c r="BB259" s="4">
        <v>22600</v>
      </c>
      <c r="BC259" s="4">
        <v>20850</v>
      </c>
      <c r="BD259" s="4">
        <v>21690</v>
      </c>
      <c r="BE259" s="4">
        <v>21622</v>
      </c>
      <c r="BF259" s="4">
        <v>22745</v>
      </c>
      <c r="BG259" s="4">
        <v>23078</v>
      </c>
      <c r="BH259" s="5">
        <v>22132</v>
      </c>
      <c r="BI259" s="4">
        <v>20671</v>
      </c>
      <c r="BJ259" s="4">
        <v>21888</v>
      </c>
      <c r="BK259" s="4">
        <v>21500</v>
      </c>
      <c r="BL259" s="5">
        <f t="shared" si="71"/>
        <v>22163.928571428572</v>
      </c>
    </row>
    <row r="260" spans="1:64" x14ac:dyDescent="0.25">
      <c r="A260" s="6">
        <v>255</v>
      </c>
      <c r="B260" s="4">
        <v>75</v>
      </c>
      <c r="C260" s="4">
        <v>60</v>
      </c>
      <c r="D260" s="4">
        <v>60</v>
      </c>
      <c r="E260" s="4">
        <v>70</v>
      </c>
      <c r="F260" s="4">
        <v>75</v>
      </c>
      <c r="G260" s="4">
        <v>49</v>
      </c>
      <c r="H260" s="4">
        <v>91</v>
      </c>
      <c r="I260" s="4">
        <v>80</v>
      </c>
      <c r="J260" s="4">
        <v>70</v>
      </c>
      <c r="K260" s="4">
        <v>74</v>
      </c>
      <c r="L260" s="4">
        <v>94</v>
      </c>
      <c r="M260" s="4">
        <v>78</v>
      </c>
      <c r="N260" s="4">
        <v>63</v>
      </c>
      <c r="O260" s="4">
        <v>60</v>
      </c>
      <c r="P260" s="5">
        <f t="shared" si="68"/>
        <v>71.357142857142861</v>
      </c>
      <c r="R260" s="4">
        <f t="shared" si="54"/>
        <v>5676.4183014815217</v>
      </c>
      <c r="S260" s="4">
        <f t="shared" si="55"/>
        <v>8535.0154796178849</v>
      </c>
      <c r="T260" s="4">
        <f t="shared" si="56"/>
        <v>5233.3637364803635</v>
      </c>
      <c r="U260" s="4">
        <f t="shared" si="57"/>
        <v>2674.9027237354085</v>
      </c>
      <c r="V260" s="4">
        <f t="shared" si="58"/>
        <v>11657.997678717276</v>
      </c>
      <c r="W260" s="4">
        <f t="shared" si="59"/>
        <v>5928.9099526066348</v>
      </c>
      <c r="X260" s="4">
        <f t="shared" si="60"/>
        <v>7590.2724738977431</v>
      </c>
      <c r="Y260" s="4">
        <f t="shared" si="61"/>
        <v>6629.1262135922325</v>
      </c>
      <c r="Z260" s="4">
        <f t="shared" si="62"/>
        <v>5532.3374780691711</v>
      </c>
      <c r="AA260" s="4">
        <f t="shared" si="63"/>
        <v>9396.1015827777483</v>
      </c>
      <c r="AB260" s="4">
        <f t="shared" si="64"/>
        <v>6064.94633477963</v>
      </c>
      <c r="AC260" s="4">
        <f t="shared" si="65"/>
        <v>5575.455158462576</v>
      </c>
      <c r="AD260" s="4">
        <f t="shared" si="66"/>
        <v>5973.6918483433165</v>
      </c>
      <c r="AE260" s="4">
        <f t="shared" si="67"/>
        <v>6409.9378881987577</v>
      </c>
      <c r="AF260" s="5">
        <f t="shared" si="69"/>
        <v>6634.1769179114472</v>
      </c>
      <c r="AH260" s="9">
        <v>45.873997681255567</v>
      </c>
      <c r="AI260" s="9">
        <v>32.9278840408831</v>
      </c>
      <c r="AJ260" s="9">
        <v>53.848349587396847</v>
      </c>
      <c r="AK260" s="9">
        <v>102.8</v>
      </c>
      <c r="AL260" s="9">
        <v>23.263000000000002</v>
      </c>
      <c r="AM260" s="10">
        <v>42.2</v>
      </c>
      <c r="AN260" s="9">
        <v>34.291259094463243</v>
      </c>
      <c r="AO260" s="10">
        <v>39.14</v>
      </c>
      <c r="AP260" s="9">
        <v>49.335385102945345</v>
      </c>
      <c r="AQ260" s="10">
        <v>29.473500000000001</v>
      </c>
      <c r="AR260" s="10">
        <v>43.79</v>
      </c>
      <c r="AS260" s="9">
        <v>44.49</v>
      </c>
      <c r="AT260" s="10">
        <v>43.968789597481894</v>
      </c>
      <c r="AU260" s="10">
        <v>40.25</v>
      </c>
      <c r="AV260" s="10">
        <f t="shared" si="70"/>
        <v>44.689440364601857</v>
      </c>
      <c r="AX260" s="4">
        <v>21700</v>
      </c>
      <c r="AY260" s="4">
        <v>23420</v>
      </c>
      <c r="AZ260" s="4">
        <v>23484</v>
      </c>
      <c r="BA260" s="4">
        <v>22915</v>
      </c>
      <c r="BB260" s="4">
        <v>22600</v>
      </c>
      <c r="BC260" s="4">
        <v>20850</v>
      </c>
      <c r="BD260" s="4">
        <v>21690</v>
      </c>
      <c r="BE260" s="4">
        <v>21622</v>
      </c>
      <c r="BF260" s="4">
        <v>22745</v>
      </c>
      <c r="BG260" s="4">
        <v>23078</v>
      </c>
      <c r="BH260" s="5">
        <v>22132</v>
      </c>
      <c r="BI260" s="4">
        <v>20671</v>
      </c>
      <c r="BJ260" s="4">
        <v>21888</v>
      </c>
      <c r="BK260" s="4">
        <v>21500</v>
      </c>
      <c r="BL260" s="5">
        <f t="shared" si="71"/>
        <v>22163.928571428572</v>
      </c>
    </row>
    <row r="261" spans="1:64" x14ac:dyDescent="0.25">
      <c r="A261" s="6">
        <v>256</v>
      </c>
      <c r="B261" s="4">
        <v>75</v>
      </c>
      <c r="C261" s="4">
        <v>60</v>
      </c>
      <c r="D261" s="4">
        <v>60</v>
      </c>
      <c r="E261" s="4">
        <v>70</v>
      </c>
      <c r="F261" s="4">
        <v>75</v>
      </c>
      <c r="G261" s="4">
        <v>49</v>
      </c>
      <c r="H261" s="4">
        <v>91</v>
      </c>
      <c r="I261" s="4">
        <v>80</v>
      </c>
      <c r="J261" s="4">
        <v>70</v>
      </c>
      <c r="K261" s="4">
        <v>74</v>
      </c>
      <c r="L261" s="4">
        <v>94</v>
      </c>
      <c r="M261" s="4">
        <v>78</v>
      </c>
      <c r="N261" s="4">
        <v>63</v>
      </c>
      <c r="O261" s="4">
        <v>60</v>
      </c>
      <c r="P261" s="5">
        <f t="shared" si="68"/>
        <v>71.357142857142861</v>
      </c>
      <c r="R261" s="4">
        <f t="shared" si="54"/>
        <v>5669.4507453880415</v>
      </c>
      <c r="S261" s="4">
        <f t="shared" si="55"/>
        <v>8531.8354729654056</v>
      </c>
      <c r="T261" s="4">
        <f t="shared" si="56"/>
        <v>5227.5568976296881</v>
      </c>
      <c r="U261" s="4">
        <f t="shared" si="57"/>
        <v>2672.8227060653189</v>
      </c>
      <c r="V261" s="4">
        <f t="shared" si="58"/>
        <v>11657.997678717276</v>
      </c>
      <c r="W261" s="4">
        <f t="shared" si="59"/>
        <v>5928.9099526066348</v>
      </c>
      <c r="X261" s="4">
        <f t="shared" si="60"/>
        <v>7584.1638435728819</v>
      </c>
      <c r="Y261" s="4">
        <f t="shared" si="61"/>
        <v>6629.1262135922325</v>
      </c>
      <c r="Z261" s="4">
        <f t="shared" si="62"/>
        <v>5528.0654243656109</v>
      </c>
      <c r="AA261" s="4">
        <f t="shared" si="63"/>
        <v>9391.560902408628</v>
      </c>
      <c r="AB261" s="4">
        <f t="shared" si="64"/>
        <v>6064.94633477963</v>
      </c>
      <c r="AC261" s="4">
        <f t="shared" si="65"/>
        <v>5571.6981132075471</v>
      </c>
      <c r="AD261" s="4">
        <f t="shared" si="66"/>
        <v>5968.1025439613022</v>
      </c>
      <c r="AE261" s="4">
        <f t="shared" si="67"/>
        <v>6409.9378881987577</v>
      </c>
      <c r="AF261" s="5">
        <f t="shared" si="69"/>
        <v>6631.1553369613539</v>
      </c>
      <c r="AH261" s="9">
        <v>45.930375215240907</v>
      </c>
      <c r="AI261" s="9">
        <v>32.940157002619635</v>
      </c>
      <c r="AJ261" s="9">
        <v>53.908165041260318</v>
      </c>
      <c r="AK261" s="9">
        <v>102.88</v>
      </c>
      <c r="AL261" s="9">
        <v>23.263000000000002</v>
      </c>
      <c r="AM261" s="10">
        <v>42.2</v>
      </c>
      <c r="AN261" s="9">
        <v>34.318878833369546</v>
      </c>
      <c r="AO261" s="10">
        <v>39.14</v>
      </c>
      <c r="AP261" s="9">
        <v>49.373511173906195</v>
      </c>
      <c r="AQ261" s="10">
        <v>29.487749999999998</v>
      </c>
      <c r="AR261" s="10">
        <v>43.79</v>
      </c>
      <c r="AS261" s="9">
        <v>44.52</v>
      </c>
      <c r="AT261" s="10">
        <v>44.009967668159938</v>
      </c>
      <c r="AU261" s="10">
        <v>40.25</v>
      </c>
      <c r="AV261" s="10">
        <f t="shared" si="70"/>
        <v>44.715128923896891</v>
      </c>
      <c r="AX261" s="4">
        <v>21700</v>
      </c>
      <c r="AY261" s="4">
        <v>23420</v>
      </c>
      <c r="AZ261" s="4">
        <v>23484</v>
      </c>
      <c r="BA261" s="4">
        <v>22915</v>
      </c>
      <c r="BB261" s="4">
        <v>22600</v>
      </c>
      <c r="BC261" s="4">
        <v>20850</v>
      </c>
      <c r="BD261" s="4">
        <v>21690</v>
      </c>
      <c r="BE261" s="4">
        <v>21622</v>
      </c>
      <c r="BF261" s="4">
        <v>22745</v>
      </c>
      <c r="BG261" s="4">
        <v>23078</v>
      </c>
      <c r="BH261" s="5">
        <v>22132</v>
      </c>
      <c r="BI261" s="4">
        <v>20671</v>
      </c>
      <c r="BJ261" s="4">
        <v>21888</v>
      </c>
      <c r="BK261" s="4">
        <v>21500</v>
      </c>
      <c r="BL261" s="5">
        <f t="shared" si="71"/>
        <v>22163.928571428572</v>
      </c>
    </row>
    <row r="262" spans="1:64" x14ac:dyDescent="0.25">
      <c r="A262" s="6">
        <v>257</v>
      </c>
      <c r="B262" s="4">
        <v>75</v>
      </c>
      <c r="C262" s="4">
        <v>60</v>
      </c>
      <c r="D262" s="4">
        <v>60</v>
      </c>
      <c r="E262" s="4">
        <v>70</v>
      </c>
      <c r="F262" s="4">
        <v>75</v>
      </c>
      <c r="G262" s="4">
        <v>49</v>
      </c>
      <c r="H262" s="4">
        <v>91</v>
      </c>
      <c r="I262" s="4">
        <v>80</v>
      </c>
      <c r="J262" s="4">
        <v>70</v>
      </c>
      <c r="K262" s="4">
        <v>74</v>
      </c>
      <c r="L262" s="4">
        <v>94</v>
      </c>
      <c r="M262" s="4">
        <v>78</v>
      </c>
      <c r="N262" s="4">
        <v>63</v>
      </c>
      <c r="O262" s="4">
        <v>60</v>
      </c>
      <c r="P262" s="5">
        <f t="shared" si="68"/>
        <v>71.357142857142861</v>
      </c>
      <c r="R262" s="4">
        <f t="shared" ref="R262:R325" si="72">IF(ISNUMBER(12*AX262/AH262),12*AX262/AH262,"")</f>
        <v>5662.5230702281651</v>
      </c>
      <c r="S262" s="4">
        <f t="shared" ref="S262:S325" si="73">IF(ISNUMBER(12*AY262/AI262),12*AY262/AI262,"")</f>
        <v>8528.6608760045128</v>
      </c>
      <c r="T262" s="4">
        <f t="shared" ref="T262:T325" si="74">IF(ISNUMBER(12*AZ262/AJ262),12*AZ262/AJ262,"")</f>
        <v>5221.7928362713765</v>
      </c>
      <c r="U262" s="4">
        <f t="shared" ref="U262:U325" si="75">IF(ISNUMBER(12*BA262/AK262),12*BA262/AK262,"")</f>
        <v>2670.745920745921</v>
      </c>
      <c r="V262" s="4">
        <f t="shared" ref="V262:V325" si="76">IF(ISNUMBER(12*BB262/AL262),12*BB262/AL262,"")</f>
        <v>11657.997678717276</v>
      </c>
      <c r="W262" s="4">
        <f t="shared" ref="W262:W325" si="77">IF(ISNUMBER(12*BC262/AM262),12*BC262/AM262,"")</f>
        <v>5928.9099526066348</v>
      </c>
      <c r="X262" s="4">
        <f t="shared" ref="X262:X325" si="78">IF(ISNUMBER(12*BD262/AN262),12*BD262/AN262,"")</f>
        <v>7578.0863032108309</v>
      </c>
      <c r="Y262" s="4">
        <f t="shared" ref="Y262:Y325" si="79">IF(ISNUMBER(12*BE262/AO262),12*BE262/AO262,"")</f>
        <v>6629.1262135922325</v>
      </c>
      <c r="Z262" s="4">
        <f t="shared" ref="Z262:Z325" si="80">IF(ISNUMBER(12*BF262/AP262),12*BF262/AP262,"")</f>
        <v>5523.8148366916676</v>
      </c>
      <c r="AA262" s="4">
        <f t="shared" ref="AA262:AA325" si="81">IF(ISNUMBER(12*BG262/AQ262),12*BG262/AQ262,"")</f>
        <v>9387.0246085011186</v>
      </c>
      <c r="AB262" s="4">
        <f t="shared" ref="AB262:AB325" si="82">IF(ISNUMBER(12*BH262/AR262),12*BH262/AR262,"")</f>
        <v>6064.94633477963</v>
      </c>
      <c r="AC262" s="4">
        <f t="shared" ref="AC262:AC325" si="83">IF(ISNUMBER(12*BI262/AS262),12*BI262/AS262,"")</f>
        <v>5566.6965888689401</v>
      </c>
      <c r="AD262" s="4">
        <f t="shared" ref="AD262:AD325" si="84">IF(ISNUMBER(12*BJ262/AT262),12*BJ262/AT262,"")</f>
        <v>5962.5389039801894</v>
      </c>
      <c r="AE262" s="4">
        <f t="shared" ref="AE262:AE325" si="85">IF(ISNUMBER(12*BK262/AU262),12*BK262/AU262,"")</f>
        <v>6409.9378881987577</v>
      </c>
      <c r="AF262" s="5">
        <f t="shared" si="69"/>
        <v>6628.0572865998047</v>
      </c>
      <c r="AH262" s="9">
        <v>45.986567607839781</v>
      </c>
      <c r="AI262" s="9">
        <v>32.95241821499895</v>
      </c>
      <c r="AJ262" s="9">
        <v>53.967671417854469</v>
      </c>
      <c r="AK262" s="9">
        <v>102.96</v>
      </c>
      <c r="AL262" s="9">
        <v>23.263000000000002</v>
      </c>
      <c r="AM262" s="10">
        <v>42.2</v>
      </c>
      <c r="AN262" s="9">
        <v>34.346402189919573</v>
      </c>
      <c r="AO262" s="10">
        <v>39.14</v>
      </c>
      <c r="AP262" s="9">
        <v>49.411504199418403</v>
      </c>
      <c r="AQ262" s="10">
        <v>29.501999999999999</v>
      </c>
      <c r="AR262" s="10">
        <v>43.79</v>
      </c>
      <c r="AS262" s="9">
        <v>44.56</v>
      </c>
      <c r="AT262" s="10">
        <v>44.051033331567623</v>
      </c>
      <c r="AU262" s="10">
        <v>40.25</v>
      </c>
      <c r="AV262" s="10">
        <f t="shared" si="70"/>
        <v>44.741471211542766</v>
      </c>
      <c r="AX262" s="4">
        <v>21700</v>
      </c>
      <c r="AY262" s="4">
        <v>23420</v>
      </c>
      <c r="AZ262" s="4">
        <v>23484</v>
      </c>
      <c r="BA262" s="4">
        <v>22915</v>
      </c>
      <c r="BB262" s="4">
        <v>22600</v>
      </c>
      <c r="BC262" s="4">
        <v>20850</v>
      </c>
      <c r="BD262" s="4">
        <v>21690</v>
      </c>
      <c r="BE262" s="4">
        <v>21622</v>
      </c>
      <c r="BF262" s="4">
        <v>22745</v>
      </c>
      <c r="BG262" s="4">
        <v>23078</v>
      </c>
      <c r="BH262" s="5">
        <v>22132</v>
      </c>
      <c r="BI262" s="4">
        <v>20671</v>
      </c>
      <c r="BJ262" s="4">
        <v>21888</v>
      </c>
      <c r="BK262" s="4">
        <v>21500</v>
      </c>
      <c r="BL262" s="5">
        <f t="shared" si="71"/>
        <v>22163.928571428572</v>
      </c>
    </row>
    <row r="263" spans="1:64" x14ac:dyDescent="0.25">
      <c r="A263" s="6">
        <v>258</v>
      </c>
      <c r="B263" s="4">
        <v>75</v>
      </c>
      <c r="C263" s="4">
        <v>60</v>
      </c>
      <c r="D263" s="4">
        <v>60</v>
      </c>
      <c r="E263" s="4">
        <v>70</v>
      </c>
      <c r="F263" s="4">
        <v>75</v>
      </c>
      <c r="G263" s="4">
        <v>49</v>
      </c>
      <c r="H263" s="4">
        <v>91</v>
      </c>
      <c r="I263" s="4">
        <v>80</v>
      </c>
      <c r="J263" s="4">
        <v>70</v>
      </c>
      <c r="K263" s="4">
        <v>74</v>
      </c>
      <c r="L263" s="4">
        <v>94</v>
      </c>
      <c r="M263" s="4">
        <v>78</v>
      </c>
      <c r="N263" s="4">
        <v>63</v>
      </c>
      <c r="O263" s="4">
        <v>60</v>
      </c>
      <c r="P263" s="5">
        <f t="shared" ref="P263:P326" si="86">IF(ISNUMBER(SUMIF(B263:O263,"&gt;0")/COUNTIF(B263:O263,"&gt;0")),SUMIF(B263:O263,"&gt;0")/COUNTIF(B263:O263,"&gt;0"),"")</f>
        <v>71.357142857142861</v>
      </c>
      <c r="R263" s="4">
        <f t="shared" si="72"/>
        <v>5655.6348697779113</v>
      </c>
      <c r="S263" s="4">
        <f t="shared" si="73"/>
        <v>8525.4916557028246</v>
      </c>
      <c r="T263" s="4">
        <f t="shared" si="74"/>
        <v>5216.0713121319877</v>
      </c>
      <c r="U263" s="4">
        <f t="shared" si="75"/>
        <v>2668.6723602484471</v>
      </c>
      <c r="V263" s="4">
        <f t="shared" si="76"/>
        <v>11657.997678717276</v>
      </c>
      <c r="W263" s="4">
        <f t="shared" si="77"/>
        <v>5928.9099526066348</v>
      </c>
      <c r="X263" s="4">
        <f t="shared" si="78"/>
        <v>7572.0395621003054</v>
      </c>
      <c r="Y263" s="4">
        <f t="shared" si="79"/>
        <v>6629.1262135922325</v>
      </c>
      <c r="Z263" s="4">
        <f t="shared" si="80"/>
        <v>5519.5855159143939</v>
      </c>
      <c r="AA263" s="4">
        <f t="shared" si="81"/>
        <v>9382.2542941355823</v>
      </c>
      <c r="AB263" s="4">
        <f t="shared" si="82"/>
        <v>6064.94633477963</v>
      </c>
      <c r="AC263" s="4">
        <f t="shared" si="83"/>
        <v>5562.9513343799053</v>
      </c>
      <c r="AD263" s="4">
        <f t="shared" si="84"/>
        <v>5957.0006961846912</v>
      </c>
      <c r="AE263" s="4">
        <f t="shared" si="85"/>
        <v>6409.9378881987577</v>
      </c>
      <c r="AF263" s="5">
        <f t="shared" ref="AF263:AF326" si="87">IF(ISNUMBER(SUMIF(R263:AE263,"&gt;0")/COUNTIF(R263:AE263,"&gt;0")),SUMIF(R263:AE263,"&gt;0")/COUNTIF(R263:AE263,"&gt;0"),"")</f>
        <v>6625.0442620336125</v>
      </c>
      <c r="AH263" s="9">
        <v>46.042576297048953</v>
      </c>
      <c r="AI263" s="9">
        <v>32.964667769278535</v>
      </c>
      <c r="AJ263" s="9">
        <v>54.026868717179283</v>
      </c>
      <c r="AK263" s="9">
        <v>103.04</v>
      </c>
      <c r="AL263" s="9">
        <v>23.263000000000002</v>
      </c>
      <c r="AM263" s="10">
        <v>42.2</v>
      </c>
      <c r="AN263" s="9">
        <v>34.373829912717</v>
      </c>
      <c r="AO263" s="10">
        <v>39.14</v>
      </c>
      <c r="AP263" s="9">
        <v>49.449365212848562</v>
      </c>
      <c r="AQ263" s="10">
        <v>29.517000000000003</v>
      </c>
      <c r="AR263" s="10">
        <v>43.79</v>
      </c>
      <c r="AS263" s="9">
        <v>44.59</v>
      </c>
      <c r="AT263" s="10">
        <v>44.09198746077444</v>
      </c>
      <c r="AU263" s="10">
        <v>40.25</v>
      </c>
      <c r="AV263" s="10">
        <f t="shared" ref="AV263:AV326" si="88">IF(ISNUMBER(SUMIF(AH263:AU263,"&gt;0")/COUNTIF(AH263:AU263,"&gt;0")),SUMIF(AH263:AU263,"&gt;0")/COUNTIF(AH263:AU263,"&gt;0"),"")</f>
        <v>44.767092526417628</v>
      </c>
      <c r="AX263" s="4">
        <v>21700</v>
      </c>
      <c r="AY263" s="4">
        <v>23420</v>
      </c>
      <c r="AZ263" s="4">
        <v>23484</v>
      </c>
      <c r="BA263" s="4">
        <v>22915</v>
      </c>
      <c r="BB263" s="4">
        <v>22600</v>
      </c>
      <c r="BC263" s="4">
        <v>20850</v>
      </c>
      <c r="BD263" s="4">
        <v>21690</v>
      </c>
      <c r="BE263" s="4">
        <v>21622</v>
      </c>
      <c r="BF263" s="4">
        <v>22745</v>
      </c>
      <c r="BG263" s="4">
        <v>23078</v>
      </c>
      <c r="BH263" s="5">
        <v>22132</v>
      </c>
      <c r="BI263" s="4">
        <v>20671</v>
      </c>
      <c r="BJ263" s="4">
        <v>21888</v>
      </c>
      <c r="BK263" s="4">
        <v>21500</v>
      </c>
      <c r="BL263" s="5">
        <f t="shared" ref="BL263:BL326" si="89">IF(ISNUMBER(SUMIF(AX263:BK263,"&gt;0")/COUNTIF(AX263:BK263,"&gt;0")),SUMIF(AX263:BK263,"&gt;0")/COUNTIF(AX263:BK263,"&gt;0"),"")</f>
        <v>22163.928571428572</v>
      </c>
    </row>
    <row r="264" spans="1:64" x14ac:dyDescent="0.25">
      <c r="A264" s="6">
        <v>259</v>
      </c>
      <c r="B264" s="4">
        <v>75</v>
      </c>
      <c r="C264" s="4">
        <v>60</v>
      </c>
      <c r="D264" s="4">
        <v>60</v>
      </c>
      <c r="E264" s="4">
        <v>70</v>
      </c>
      <c r="F264" s="4">
        <v>75</v>
      </c>
      <c r="G264" s="4">
        <v>49</v>
      </c>
      <c r="H264" s="4">
        <v>91</v>
      </c>
      <c r="I264" s="4">
        <v>80</v>
      </c>
      <c r="J264" s="4">
        <v>70</v>
      </c>
      <c r="K264" s="4">
        <v>74</v>
      </c>
      <c r="L264" s="4">
        <v>94</v>
      </c>
      <c r="M264" s="4">
        <v>78</v>
      </c>
      <c r="N264" s="4">
        <v>63</v>
      </c>
      <c r="O264" s="4">
        <v>60</v>
      </c>
      <c r="P264" s="5">
        <f t="shared" si="86"/>
        <v>71.357142857142861</v>
      </c>
      <c r="R264" s="4">
        <f t="shared" si="72"/>
        <v>5648.7857436415525</v>
      </c>
      <c r="S264" s="4">
        <f t="shared" si="73"/>
        <v>8522.3277793972811</v>
      </c>
      <c r="T264" s="4">
        <f t="shared" si="74"/>
        <v>5210.3920874512396</v>
      </c>
      <c r="U264" s="4">
        <f t="shared" si="75"/>
        <v>2666.6020170674942</v>
      </c>
      <c r="V264" s="4">
        <f t="shared" si="76"/>
        <v>11657.997678717276</v>
      </c>
      <c r="W264" s="4">
        <f t="shared" si="77"/>
        <v>5928.9099526066348</v>
      </c>
      <c r="X264" s="4">
        <f t="shared" si="78"/>
        <v>7566.0233334109535</v>
      </c>
      <c r="Y264" s="4">
        <f t="shared" si="79"/>
        <v>6629.1262135922325</v>
      </c>
      <c r="Z264" s="4">
        <f t="shared" si="80"/>
        <v>5515.3772655424455</v>
      </c>
      <c r="AA264" s="4">
        <f t="shared" si="81"/>
        <v>9377.9651546705936</v>
      </c>
      <c r="AB264" s="4">
        <f t="shared" si="82"/>
        <v>6064.94633477963</v>
      </c>
      <c r="AC264" s="4">
        <f t="shared" si="83"/>
        <v>5557.9654940622895</v>
      </c>
      <c r="AD264" s="4">
        <f t="shared" si="84"/>
        <v>5951.4876914139513</v>
      </c>
      <c r="AE264" s="4">
        <f t="shared" si="85"/>
        <v>6409.9378881987577</v>
      </c>
      <c r="AF264" s="5">
        <f t="shared" si="87"/>
        <v>6621.9889024680224</v>
      </c>
      <c r="AH264" s="9">
        <v>46.098402704176607</v>
      </c>
      <c r="AI264" s="9">
        <v>32.976905755656794</v>
      </c>
      <c r="AJ264" s="9">
        <v>54.085756939234805</v>
      </c>
      <c r="AK264" s="9">
        <v>103.12</v>
      </c>
      <c r="AL264" s="9">
        <v>23.263000000000002</v>
      </c>
      <c r="AM264" s="10">
        <v>42.2</v>
      </c>
      <c r="AN264" s="9">
        <v>34.401162741677567</v>
      </c>
      <c r="AO264" s="10">
        <v>39.14</v>
      </c>
      <c r="AP264" s="9">
        <v>49.487095235570607</v>
      </c>
      <c r="AQ264" s="10">
        <v>29.530500000000004</v>
      </c>
      <c r="AR264" s="10">
        <v>43.79</v>
      </c>
      <c r="AS264" s="9">
        <v>44.63</v>
      </c>
      <c r="AT264" s="10">
        <v>44.132830918717453</v>
      </c>
      <c r="AU264" s="10">
        <v>40.25</v>
      </c>
      <c r="AV264" s="10">
        <f t="shared" si="88"/>
        <v>44.793261021073853</v>
      </c>
      <c r="AX264" s="4">
        <v>21700</v>
      </c>
      <c r="AY264" s="4">
        <v>23420</v>
      </c>
      <c r="AZ264" s="4">
        <v>23484</v>
      </c>
      <c r="BA264" s="4">
        <v>22915</v>
      </c>
      <c r="BB264" s="4">
        <v>22600</v>
      </c>
      <c r="BC264" s="4">
        <v>20850</v>
      </c>
      <c r="BD264" s="4">
        <v>21690</v>
      </c>
      <c r="BE264" s="4">
        <v>21622</v>
      </c>
      <c r="BF264" s="4">
        <v>22745</v>
      </c>
      <c r="BG264" s="4">
        <v>23078</v>
      </c>
      <c r="BH264" s="5">
        <v>22132</v>
      </c>
      <c r="BI264" s="4">
        <v>20671</v>
      </c>
      <c r="BJ264" s="4">
        <v>21888</v>
      </c>
      <c r="BK264" s="4">
        <v>21500</v>
      </c>
      <c r="BL264" s="5">
        <f t="shared" si="89"/>
        <v>22163.928571428572</v>
      </c>
    </row>
    <row r="265" spans="1:64" x14ac:dyDescent="0.25">
      <c r="A265" s="6">
        <v>260</v>
      </c>
      <c r="B265" s="4">
        <v>75</v>
      </c>
      <c r="C265" s="4">
        <v>60</v>
      </c>
      <c r="D265" s="4">
        <v>60</v>
      </c>
      <c r="E265" s="4">
        <v>70</v>
      </c>
      <c r="F265" s="4">
        <v>75</v>
      </c>
      <c r="G265" s="4">
        <v>49</v>
      </c>
      <c r="H265" s="4">
        <v>91</v>
      </c>
      <c r="I265" s="4">
        <v>80</v>
      </c>
      <c r="J265" s="4">
        <v>70</v>
      </c>
      <c r="K265" s="4">
        <v>74</v>
      </c>
      <c r="L265" s="4">
        <v>94</v>
      </c>
      <c r="M265" s="4">
        <v>78</v>
      </c>
      <c r="N265" s="4">
        <v>63</v>
      </c>
      <c r="O265" s="4">
        <v>60</v>
      </c>
      <c r="P265" s="5">
        <f t="shared" si="86"/>
        <v>71.357142857142861</v>
      </c>
      <c r="R265" s="4">
        <f t="shared" si="72"/>
        <v>5641.9752971443877</v>
      </c>
      <c r="S265" s="4">
        <f t="shared" si="73"/>
        <v>8519.1692147884751</v>
      </c>
      <c r="T265" s="4">
        <f t="shared" si="74"/>
        <v>5204.7549269547098</v>
      </c>
      <c r="U265" s="4">
        <f t="shared" si="75"/>
        <v>2664.5348837209303</v>
      </c>
      <c r="V265" s="4">
        <f t="shared" si="76"/>
        <v>11657.997678717276</v>
      </c>
      <c r="W265" s="4">
        <f t="shared" si="77"/>
        <v>5928.9099526066348</v>
      </c>
      <c r="X265" s="4">
        <f t="shared" si="78"/>
        <v>7560.0373341263212</v>
      </c>
      <c r="Y265" s="4">
        <f t="shared" si="79"/>
        <v>6629.1262135922325</v>
      </c>
      <c r="Z265" s="4">
        <f t="shared" si="80"/>
        <v>5511.1898916807158</v>
      </c>
      <c r="AA265" s="4">
        <f t="shared" si="81"/>
        <v>9373.4419820780331</v>
      </c>
      <c r="AB265" s="4">
        <f t="shared" si="82"/>
        <v>6064.94633477963</v>
      </c>
      <c r="AC265" s="4">
        <f t="shared" si="83"/>
        <v>5554.2319749216304</v>
      </c>
      <c r="AD265" s="4">
        <f t="shared" si="84"/>
        <v>5945.9996635092848</v>
      </c>
      <c r="AE265" s="4">
        <f t="shared" si="85"/>
        <v>6409.9378881987577</v>
      </c>
      <c r="AF265" s="5">
        <f t="shared" si="87"/>
        <v>6619.0180883442144</v>
      </c>
      <c r="AH265" s="9">
        <v>46.154048234099513</v>
      </c>
      <c r="AI265" s="9">
        <v>32.989132263289363</v>
      </c>
      <c r="AJ265" s="9">
        <v>54.144336084020999</v>
      </c>
      <c r="AK265" s="9">
        <v>103.2</v>
      </c>
      <c r="AL265" s="9">
        <v>23.263000000000002</v>
      </c>
      <c r="AM265" s="10">
        <v>42.2</v>
      </c>
      <c r="AN265" s="9">
        <v>34.428401408163069</v>
      </c>
      <c r="AO265" s="10">
        <v>39.14</v>
      </c>
      <c r="AP265" s="9">
        <v>49.524695277150585</v>
      </c>
      <c r="AQ265" s="10">
        <v>29.544750000000001</v>
      </c>
      <c r="AR265" s="10">
        <v>43.79</v>
      </c>
      <c r="AS265" s="9">
        <v>44.66</v>
      </c>
      <c r="AT265" s="10">
        <v>44.173564558357604</v>
      </c>
      <c r="AU265" s="10">
        <v>40.25</v>
      </c>
      <c r="AV265" s="10">
        <f t="shared" si="88"/>
        <v>44.81870913036294</v>
      </c>
      <c r="AX265" s="4">
        <v>21700</v>
      </c>
      <c r="AY265" s="4">
        <v>23420</v>
      </c>
      <c r="AZ265" s="4">
        <v>23484</v>
      </c>
      <c r="BA265" s="4">
        <v>22915</v>
      </c>
      <c r="BB265" s="4">
        <v>22600</v>
      </c>
      <c r="BC265" s="4">
        <v>20850</v>
      </c>
      <c r="BD265" s="4">
        <v>21690</v>
      </c>
      <c r="BE265" s="4">
        <v>21622</v>
      </c>
      <c r="BF265" s="4">
        <v>22745</v>
      </c>
      <c r="BG265" s="4">
        <v>23078</v>
      </c>
      <c r="BH265" s="5">
        <v>22132</v>
      </c>
      <c r="BI265" s="4">
        <v>20671</v>
      </c>
      <c r="BJ265" s="4">
        <v>21888</v>
      </c>
      <c r="BK265" s="4">
        <v>21500</v>
      </c>
      <c r="BL265" s="5">
        <f t="shared" si="89"/>
        <v>22163.928571428572</v>
      </c>
    </row>
    <row r="266" spans="1:64" x14ac:dyDescent="0.25">
      <c r="A266" s="6">
        <v>261</v>
      </c>
      <c r="B266" s="4">
        <v>75</v>
      </c>
      <c r="C266" s="4">
        <v>60</v>
      </c>
      <c r="D266" s="4">
        <v>60</v>
      </c>
      <c r="E266" s="4">
        <v>70</v>
      </c>
      <c r="F266" s="4">
        <v>75</v>
      </c>
      <c r="G266" s="4">
        <v>49</v>
      </c>
      <c r="H266" s="4">
        <v>91</v>
      </c>
      <c r="I266" s="4">
        <v>80</v>
      </c>
      <c r="J266" s="4">
        <v>70</v>
      </c>
      <c r="K266" s="4">
        <v>74</v>
      </c>
      <c r="L266" s="4">
        <v>94</v>
      </c>
      <c r="M266" s="4">
        <v>78</v>
      </c>
      <c r="N266" s="4">
        <v>63</v>
      </c>
      <c r="O266" s="4">
        <v>60</v>
      </c>
      <c r="P266" s="5">
        <f t="shared" si="86"/>
        <v>71.357142857142861</v>
      </c>
      <c r="R266" s="4">
        <f t="shared" si="72"/>
        <v>5635.2031412279084</v>
      </c>
      <c r="S266" s="4">
        <f t="shared" si="73"/>
        <v>8516.0159299350835</v>
      </c>
      <c r="T266" s="4">
        <f t="shared" si="74"/>
        <v>5199.1595978269088</v>
      </c>
      <c r="U266" s="4">
        <f t="shared" si="75"/>
        <v>2662.4709527498062</v>
      </c>
      <c r="V266" s="4">
        <f t="shared" si="76"/>
        <v>11657.997678717276</v>
      </c>
      <c r="W266" s="4">
        <f t="shared" si="77"/>
        <v>5928.9099526066348</v>
      </c>
      <c r="X266" s="4">
        <f t="shared" si="78"/>
        <v>7554.0812849782596</v>
      </c>
      <c r="Y266" s="4">
        <f t="shared" si="79"/>
        <v>6629.1262135922325</v>
      </c>
      <c r="Z266" s="4">
        <f t="shared" si="80"/>
        <v>5507.0232029859098</v>
      </c>
      <c r="AA266" s="4">
        <f t="shared" si="81"/>
        <v>9368.9231706079372</v>
      </c>
      <c r="AB266" s="4">
        <f t="shared" si="82"/>
        <v>6064.94633477963</v>
      </c>
      <c r="AC266" s="4">
        <f t="shared" si="83"/>
        <v>5550.5034683374361</v>
      </c>
      <c r="AD266" s="4">
        <f t="shared" si="84"/>
        <v>5940.5363892630494</v>
      </c>
      <c r="AE266" s="4">
        <f t="shared" si="85"/>
        <v>6409.9378881987577</v>
      </c>
      <c r="AF266" s="5">
        <f t="shared" si="87"/>
        <v>6616.0596575576301</v>
      </c>
      <c r="AH266" s="9">
        <v>46.209514275515353</v>
      </c>
      <c r="AI266" s="9">
        <v>33.001347380305141</v>
      </c>
      <c r="AJ266" s="9">
        <v>54.202606151537879</v>
      </c>
      <c r="AK266" s="9">
        <v>103.28</v>
      </c>
      <c r="AL266" s="9">
        <v>23.263000000000002</v>
      </c>
      <c r="AM266" s="10">
        <v>42.2</v>
      </c>
      <c r="AN266" s="9">
        <v>34.455546635112633</v>
      </c>
      <c r="AO266" s="10">
        <v>39.14</v>
      </c>
      <c r="AP266" s="9">
        <v>49.562166335528026</v>
      </c>
      <c r="AQ266" s="10">
        <v>29.558999999999997</v>
      </c>
      <c r="AR266" s="10">
        <v>43.79</v>
      </c>
      <c r="AS266" s="9">
        <v>44.69</v>
      </c>
      <c r="AT266" s="10">
        <v>44.214189222832736</v>
      </c>
      <c r="AU266" s="10">
        <v>40.25</v>
      </c>
      <c r="AV266" s="10">
        <f t="shared" si="88"/>
        <v>44.844097857202264</v>
      </c>
      <c r="AX266" s="4">
        <v>21700</v>
      </c>
      <c r="AY266" s="4">
        <v>23420</v>
      </c>
      <c r="AZ266" s="4">
        <v>23484</v>
      </c>
      <c r="BA266" s="4">
        <v>22915</v>
      </c>
      <c r="BB266" s="4">
        <v>22600</v>
      </c>
      <c r="BC266" s="4">
        <v>20850</v>
      </c>
      <c r="BD266" s="4">
        <v>21690</v>
      </c>
      <c r="BE266" s="4">
        <v>21622</v>
      </c>
      <c r="BF266" s="4">
        <v>22745</v>
      </c>
      <c r="BG266" s="4">
        <v>23078</v>
      </c>
      <c r="BH266" s="5">
        <v>22132</v>
      </c>
      <c r="BI266" s="4">
        <v>20671</v>
      </c>
      <c r="BJ266" s="4">
        <v>21888</v>
      </c>
      <c r="BK266" s="4">
        <v>21500</v>
      </c>
      <c r="BL266" s="5">
        <f t="shared" si="89"/>
        <v>22163.928571428572</v>
      </c>
    </row>
    <row r="267" spans="1:64" x14ac:dyDescent="0.25">
      <c r="A267" s="6">
        <v>262</v>
      </c>
      <c r="B267" s="4">
        <v>75</v>
      </c>
      <c r="C267" s="4">
        <v>60</v>
      </c>
      <c r="D267" s="4">
        <v>60</v>
      </c>
      <c r="E267" s="4">
        <v>70</v>
      </c>
      <c r="F267" s="4">
        <v>75</v>
      </c>
      <c r="G267" s="4">
        <v>49</v>
      </c>
      <c r="H267" s="4">
        <v>91</v>
      </c>
      <c r="I267" s="4">
        <v>80</v>
      </c>
      <c r="J267" s="4">
        <v>70</v>
      </c>
      <c r="K267" s="4">
        <v>74</v>
      </c>
      <c r="L267" s="4">
        <v>94</v>
      </c>
      <c r="M267" s="4">
        <v>78</v>
      </c>
      <c r="N267" s="4">
        <v>63</v>
      </c>
      <c r="O267" s="4">
        <v>60</v>
      </c>
      <c r="P267" s="5">
        <f t="shared" si="86"/>
        <v>71.357142857142861</v>
      </c>
      <c r="R267" s="4">
        <f t="shared" si="72"/>
        <v>5628.4688923473013</v>
      </c>
      <c r="S267" s="4">
        <f t="shared" si="73"/>
        <v>8512.8678932484181</v>
      </c>
      <c r="T267" s="4">
        <f t="shared" si="74"/>
        <v>5193.6058696847431</v>
      </c>
      <c r="U267" s="4">
        <f t="shared" si="75"/>
        <v>2660.6676342525402</v>
      </c>
      <c r="V267" s="4">
        <f t="shared" si="76"/>
        <v>11657.997678717276</v>
      </c>
      <c r="W267" s="4">
        <f t="shared" si="77"/>
        <v>5928.9099526066348</v>
      </c>
      <c r="X267" s="4">
        <f t="shared" si="78"/>
        <v>7548.1549103826974</v>
      </c>
      <c r="Y267" s="4">
        <f t="shared" si="79"/>
        <v>6629.1262135922325</v>
      </c>
      <c r="Z267" s="4">
        <f t="shared" si="80"/>
        <v>5502.8770106230613</v>
      </c>
      <c r="AA267" s="4">
        <f t="shared" si="81"/>
        <v>9364.6462084707091</v>
      </c>
      <c r="AB267" s="4">
        <f t="shared" si="82"/>
        <v>6064.94633477963</v>
      </c>
      <c r="AC267" s="4">
        <f t="shared" si="83"/>
        <v>5545.5399061032867</v>
      </c>
      <c r="AD267" s="4">
        <f t="shared" si="84"/>
        <v>5935.0976483685472</v>
      </c>
      <c r="AE267" s="4">
        <f t="shared" si="85"/>
        <v>6409.9378881987577</v>
      </c>
      <c r="AF267" s="5">
        <f t="shared" si="87"/>
        <v>6613.0602886697015</v>
      </c>
      <c r="AH267" s="9">
        <v>46.2648022011902</v>
      </c>
      <c r="AI267" s="9">
        <v>33.013551193821968</v>
      </c>
      <c r="AJ267" s="9">
        <v>54.260567141785444</v>
      </c>
      <c r="AK267" s="9">
        <v>103.35</v>
      </c>
      <c r="AL267" s="9">
        <v>23.263000000000002</v>
      </c>
      <c r="AM267" s="10">
        <v>42.2</v>
      </c>
      <c r="AN267" s="9">
        <v>34.482599137171604</v>
      </c>
      <c r="AO267" s="10">
        <v>39.14</v>
      </c>
      <c r="AP267" s="9">
        <v>49.599509397193756</v>
      </c>
      <c r="AQ267" s="10">
        <v>29.572499999999998</v>
      </c>
      <c r="AR267" s="10">
        <v>43.79</v>
      </c>
      <c r="AS267" s="9">
        <v>44.73</v>
      </c>
      <c r="AT267" s="10">
        <v>44.254705745607986</v>
      </c>
      <c r="AU267" s="10">
        <v>40.25</v>
      </c>
      <c r="AV267" s="10">
        <f t="shared" si="88"/>
        <v>44.869373915483642</v>
      </c>
      <c r="AX267" s="4">
        <v>21700</v>
      </c>
      <c r="AY267" s="4">
        <v>23420</v>
      </c>
      <c r="AZ267" s="4">
        <v>23484</v>
      </c>
      <c r="BA267" s="4">
        <v>22915</v>
      </c>
      <c r="BB267" s="4">
        <v>22600</v>
      </c>
      <c r="BC267" s="4">
        <v>20850</v>
      </c>
      <c r="BD267" s="4">
        <v>21690</v>
      </c>
      <c r="BE267" s="4">
        <v>21622</v>
      </c>
      <c r="BF267" s="4">
        <v>22745</v>
      </c>
      <c r="BG267" s="4">
        <v>23078</v>
      </c>
      <c r="BH267" s="5">
        <v>22132</v>
      </c>
      <c r="BI267" s="4">
        <v>20671</v>
      </c>
      <c r="BJ267" s="4">
        <v>21888</v>
      </c>
      <c r="BK267" s="4">
        <v>21500</v>
      </c>
      <c r="BL267" s="5">
        <f t="shared" si="89"/>
        <v>22163.928571428572</v>
      </c>
    </row>
    <row r="268" spans="1:64" x14ac:dyDescent="0.25">
      <c r="A268" s="6">
        <v>263</v>
      </c>
      <c r="B268" s="4">
        <v>75</v>
      </c>
      <c r="C268" s="4">
        <v>60</v>
      </c>
      <c r="D268" s="4">
        <v>60</v>
      </c>
      <c r="E268" s="4">
        <v>70</v>
      </c>
      <c r="F268" s="4">
        <v>75</v>
      </c>
      <c r="G268" s="4">
        <v>49</v>
      </c>
      <c r="H268" s="4">
        <v>91</v>
      </c>
      <c r="I268" s="4">
        <v>80</v>
      </c>
      <c r="J268" s="4">
        <v>70</v>
      </c>
      <c r="K268" s="4">
        <v>74</v>
      </c>
      <c r="L268" s="4">
        <v>94</v>
      </c>
      <c r="M268" s="4">
        <v>78</v>
      </c>
      <c r="N268" s="4">
        <v>63</v>
      </c>
      <c r="O268" s="4">
        <v>60</v>
      </c>
      <c r="P268" s="5">
        <f t="shared" si="86"/>
        <v>71.357142857142861</v>
      </c>
      <c r="R268" s="4">
        <f t="shared" si="72"/>
        <v>5621.772172371223</v>
      </c>
      <c r="S268" s="4">
        <f t="shared" si="73"/>
        <v>8509.7250734870686</v>
      </c>
      <c r="T268" s="4">
        <f t="shared" si="74"/>
        <v>5188.0935145513668</v>
      </c>
      <c r="U268" s="4">
        <f t="shared" si="75"/>
        <v>2658.6096877114956</v>
      </c>
      <c r="V268" s="4">
        <f t="shared" si="76"/>
        <v>11657.997678717276</v>
      </c>
      <c r="W268" s="4">
        <f t="shared" si="77"/>
        <v>5928.9099526066348</v>
      </c>
      <c r="X268" s="4">
        <f t="shared" si="78"/>
        <v>7542.2579383767561</v>
      </c>
      <c r="Y268" s="4">
        <f t="shared" si="79"/>
        <v>6629.1262135922325</v>
      </c>
      <c r="Z268" s="4">
        <f t="shared" si="80"/>
        <v>5498.751128222948</v>
      </c>
      <c r="AA268" s="4">
        <f t="shared" si="81"/>
        <v>9360.1358716317282</v>
      </c>
      <c r="AB268" s="4">
        <f t="shared" si="82"/>
        <v>6064.94633477963</v>
      </c>
      <c r="AC268" s="4">
        <f t="shared" si="83"/>
        <v>5541.823056300268</v>
      </c>
      <c r="AD268" s="4">
        <f t="shared" si="84"/>
        <v>5929.6832233710029</v>
      </c>
      <c r="AE268" s="4">
        <f t="shared" si="85"/>
        <v>6409.9378881987577</v>
      </c>
      <c r="AF268" s="5">
        <f t="shared" si="87"/>
        <v>6610.1264095655997</v>
      </c>
      <c r="AH268" s="9">
        <v>46.31991336820132</v>
      </c>
      <c r="AI268" s="9">
        <v>33.025743789962064</v>
      </c>
      <c r="AJ268" s="9">
        <v>54.318219054763695</v>
      </c>
      <c r="AK268" s="9">
        <v>103.43</v>
      </c>
      <c r="AL268" s="9">
        <v>23.263000000000002</v>
      </c>
      <c r="AM268" s="10">
        <v>42.2</v>
      </c>
      <c r="AN268" s="9">
        <v>34.509559620817932</v>
      </c>
      <c r="AO268" s="10">
        <v>39.14</v>
      </c>
      <c r="AP268" s="9">
        <v>49.636725437364362</v>
      </c>
      <c r="AQ268" s="10">
        <v>29.586749999999999</v>
      </c>
      <c r="AR268" s="10">
        <v>43.79</v>
      </c>
      <c r="AS268" s="9">
        <v>44.76</v>
      </c>
      <c r="AT268" s="10">
        <v>44.295114950623116</v>
      </c>
      <c r="AU268" s="10">
        <v>40.25</v>
      </c>
      <c r="AV268" s="10">
        <f t="shared" si="88"/>
        <v>44.894644730123744</v>
      </c>
      <c r="AX268" s="4">
        <v>21700</v>
      </c>
      <c r="AY268" s="4">
        <v>23420</v>
      </c>
      <c r="AZ268" s="4">
        <v>23484</v>
      </c>
      <c r="BA268" s="4">
        <v>22915</v>
      </c>
      <c r="BB268" s="4">
        <v>22600</v>
      </c>
      <c r="BC268" s="4">
        <v>20850</v>
      </c>
      <c r="BD268" s="4">
        <v>21690</v>
      </c>
      <c r="BE268" s="4">
        <v>21622</v>
      </c>
      <c r="BF268" s="4">
        <v>22745</v>
      </c>
      <c r="BG268" s="4">
        <v>23078</v>
      </c>
      <c r="BH268" s="5">
        <v>22132</v>
      </c>
      <c r="BI268" s="4">
        <v>20671</v>
      </c>
      <c r="BJ268" s="4">
        <v>21888</v>
      </c>
      <c r="BK268" s="4">
        <v>21500</v>
      </c>
      <c r="BL268" s="5">
        <f t="shared" si="89"/>
        <v>22163.928571428572</v>
      </c>
    </row>
    <row r="269" spans="1:64" x14ac:dyDescent="0.25">
      <c r="A269" s="6">
        <v>264</v>
      </c>
      <c r="B269" s="4">
        <v>75</v>
      </c>
      <c r="C269" s="4">
        <v>60</v>
      </c>
      <c r="D269" s="4">
        <v>60</v>
      </c>
      <c r="E269" s="4">
        <v>70</v>
      </c>
      <c r="F269" s="4">
        <v>75</v>
      </c>
      <c r="G269" s="4">
        <v>49</v>
      </c>
      <c r="H269" s="4">
        <v>91</v>
      </c>
      <c r="I269" s="4">
        <v>80</v>
      </c>
      <c r="J269" s="4">
        <v>70</v>
      </c>
      <c r="K269" s="4">
        <v>74</v>
      </c>
      <c r="L269" s="4">
        <v>94</v>
      </c>
      <c r="M269" s="4">
        <v>78</v>
      </c>
      <c r="N269" s="4">
        <v>63</v>
      </c>
      <c r="O269" s="4">
        <v>60</v>
      </c>
      <c r="P269" s="5">
        <f t="shared" si="86"/>
        <v>71.357142857142861</v>
      </c>
      <c r="R269" s="4">
        <f t="shared" si="72"/>
        <v>5615.1126084838006</v>
      </c>
      <c r="S269" s="4">
        <f t="shared" si="73"/>
        <v>8506.5874397516563</v>
      </c>
      <c r="T269" s="4">
        <f t="shared" si="74"/>
        <v>5182.6223068303925</v>
      </c>
      <c r="U269" s="4">
        <f t="shared" si="75"/>
        <v>2656.5549222297363</v>
      </c>
      <c r="V269" s="4">
        <f t="shared" si="76"/>
        <v>11657.997678717276</v>
      </c>
      <c r="W269" s="4">
        <f t="shared" si="77"/>
        <v>5928.9099526066348</v>
      </c>
      <c r="X269" s="4">
        <f t="shared" si="78"/>
        <v>7536.3901005572097</v>
      </c>
      <c r="Y269" s="4">
        <f t="shared" si="79"/>
        <v>6629.1262135922325</v>
      </c>
      <c r="Z269" s="4">
        <f t="shared" si="80"/>
        <v>5494.6453718404018</v>
      </c>
      <c r="AA269" s="4">
        <f t="shared" si="81"/>
        <v>9355.6298773690069</v>
      </c>
      <c r="AB269" s="4">
        <f t="shared" si="82"/>
        <v>6064.94633477963</v>
      </c>
      <c r="AC269" s="4">
        <f t="shared" si="83"/>
        <v>5536.875</v>
      </c>
      <c r="AD269" s="4">
        <f t="shared" si="84"/>
        <v>5924.2928996195387</v>
      </c>
      <c r="AE269" s="4">
        <f t="shared" si="85"/>
        <v>6409.9378881987577</v>
      </c>
      <c r="AF269" s="5">
        <f t="shared" si="87"/>
        <v>6607.116328184019</v>
      </c>
      <c r="AH269" s="9">
        <v>46.374849118175298</v>
      </c>
      <c r="AI269" s="9">
        <v>33.037925253867108</v>
      </c>
      <c r="AJ269" s="9">
        <v>54.375561890472618</v>
      </c>
      <c r="AK269" s="9">
        <v>103.51</v>
      </c>
      <c r="AL269" s="9">
        <v>23.263000000000002</v>
      </c>
      <c r="AM269" s="10">
        <v>42.2</v>
      </c>
      <c r="AN269" s="9">
        <v>34.536428784486084</v>
      </c>
      <c r="AO269" s="10">
        <v>39.14</v>
      </c>
      <c r="AP269" s="9">
        <v>49.673815420153353</v>
      </c>
      <c r="AQ269" s="10">
        <v>29.601000000000003</v>
      </c>
      <c r="AR269" s="10">
        <v>43.79</v>
      </c>
      <c r="AS269" s="9">
        <v>44.8</v>
      </c>
      <c r="AT269" s="10">
        <v>44.335417652437123</v>
      </c>
      <c r="AU269" s="10">
        <v>40.25</v>
      </c>
      <c r="AV269" s="10">
        <f t="shared" si="88"/>
        <v>44.92057129425654</v>
      </c>
      <c r="AX269" s="4">
        <v>21700</v>
      </c>
      <c r="AY269" s="4">
        <v>23420</v>
      </c>
      <c r="AZ269" s="4">
        <v>23484</v>
      </c>
      <c r="BA269" s="4">
        <v>22915</v>
      </c>
      <c r="BB269" s="4">
        <v>22600</v>
      </c>
      <c r="BC269" s="4">
        <v>20850</v>
      </c>
      <c r="BD269" s="4">
        <v>21690</v>
      </c>
      <c r="BE269" s="4">
        <v>21622</v>
      </c>
      <c r="BF269" s="4">
        <v>22745</v>
      </c>
      <c r="BG269" s="4">
        <v>23078</v>
      </c>
      <c r="BH269" s="5">
        <v>22132</v>
      </c>
      <c r="BI269" s="4">
        <v>20671</v>
      </c>
      <c r="BJ269" s="4">
        <v>21888</v>
      </c>
      <c r="BK269" s="4">
        <v>21500</v>
      </c>
      <c r="BL269" s="5">
        <f t="shared" si="89"/>
        <v>22163.928571428572</v>
      </c>
    </row>
    <row r="270" spans="1:64" x14ac:dyDescent="0.25">
      <c r="A270" s="6">
        <v>265</v>
      </c>
      <c r="B270" s="4">
        <v>75</v>
      </c>
      <c r="C270" s="4">
        <v>60</v>
      </c>
      <c r="D270" s="4">
        <v>60</v>
      </c>
      <c r="E270" s="4">
        <v>70</v>
      </c>
      <c r="F270" s="4">
        <v>75</v>
      </c>
      <c r="G270" s="4">
        <v>49</v>
      </c>
      <c r="H270" s="4">
        <v>91</v>
      </c>
      <c r="I270" s="4">
        <v>80</v>
      </c>
      <c r="J270" s="4">
        <v>70</v>
      </c>
      <c r="K270" s="4">
        <v>74</v>
      </c>
      <c r="L270" s="4">
        <v>94</v>
      </c>
      <c r="M270" s="4">
        <v>78</v>
      </c>
      <c r="N270" s="4">
        <v>63</v>
      </c>
      <c r="O270" s="4">
        <v>60</v>
      </c>
      <c r="P270" s="5">
        <f t="shared" si="86"/>
        <v>71.357142857142861</v>
      </c>
      <c r="R270" s="4">
        <f t="shared" si="72"/>
        <v>5608.4898330887854</v>
      </c>
      <c r="S270" s="4">
        <f t="shared" si="73"/>
        <v>8503.4549614796833</v>
      </c>
      <c r="T270" s="4">
        <f t="shared" si="74"/>
        <v>5177.1920232804778</v>
      </c>
      <c r="U270" s="4">
        <f t="shared" si="75"/>
        <v>2654.7596061015643</v>
      </c>
      <c r="V270" s="4">
        <f t="shared" si="76"/>
        <v>11657.997678717276</v>
      </c>
      <c r="W270" s="4">
        <f t="shared" si="77"/>
        <v>5928.9099526066348</v>
      </c>
      <c r="X270" s="4">
        <f t="shared" si="78"/>
        <v>7530.5511320201731</v>
      </c>
      <c r="Y270" s="4">
        <f t="shared" si="79"/>
        <v>6629.1262135922325</v>
      </c>
      <c r="Z270" s="4">
        <f t="shared" si="80"/>
        <v>5490.5595599134704</v>
      </c>
      <c r="AA270" s="4">
        <f t="shared" si="81"/>
        <v>9351.365040773946</v>
      </c>
      <c r="AB270" s="4">
        <f t="shared" si="82"/>
        <v>6064.94633477963</v>
      </c>
      <c r="AC270" s="4">
        <f t="shared" si="83"/>
        <v>5533.1697523979483</v>
      </c>
      <c r="AD270" s="4">
        <f t="shared" si="84"/>
        <v>5918.9264652201446</v>
      </c>
      <c r="AE270" s="4">
        <f t="shared" si="85"/>
        <v>6409.9378881987577</v>
      </c>
      <c r="AF270" s="5">
        <f t="shared" si="87"/>
        <v>6604.2418887264794</v>
      </c>
      <c r="AH270" s="9">
        <v>46.42961077752171</v>
      </c>
      <c r="AI270" s="9">
        <v>33.050095669713095</v>
      </c>
      <c r="AJ270" s="9">
        <v>54.432595648912226</v>
      </c>
      <c r="AK270" s="9">
        <v>103.58</v>
      </c>
      <c r="AL270" s="9">
        <v>23.263000000000002</v>
      </c>
      <c r="AM270" s="10">
        <v>42.2</v>
      </c>
      <c r="AN270" s="9">
        <v>34.563207318688818</v>
      </c>
      <c r="AO270" s="10">
        <v>39.14</v>
      </c>
      <c r="AP270" s="9">
        <v>49.710780298739067</v>
      </c>
      <c r="AQ270" s="10">
        <v>29.6145</v>
      </c>
      <c r="AR270" s="10">
        <v>43.79</v>
      </c>
      <c r="AS270" s="9">
        <v>44.83</v>
      </c>
      <c r="AT270" s="10">
        <v>44.375614656370111</v>
      </c>
      <c r="AU270" s="10">
        <v>40.25</v>
      </c>
      <c r="AV270" s="10">
        <f t="shared" si="88"/>
        <v>44.944957454996072</v>
      </c>
      <c r="AX270" s="4">
        <v>21700</v>
      </c>
      <c r="AY270" s="4">
        <v>23420</v>
      </c>
      <c r="AZ270" s="4">
        <v>23484</v>
      </c>
      <c r="BA270" s="4">
        <v>22915</v>
      </c>
      <c r="BB270" s="4">
        <v>22600</v>
      </c>
      <c r="BC270" s="4">
        <v>20850</v>
      </c>
      <c r="BD270" s="4">
        <v>21690</v>
      </c>
      <c r="BE270" s="4">
        <v>21622</v>
      </c>
      <c r="BF270" s="4">
        <v>22745</v>
      </c>
      <c r="BG270" s="4">
        <v>23078</v>
      </c>
      <c r="BH270" s="5">
        <v>22132</v>
      </c>
      <c r="BI270" s="4">
        <v>20671</v>
      </c>
      <c r="BJ270" s="4">
        <v>21888</v>
      </c>
      <c r="BK270" s="4">
        <v>21500</v>
      </c>
      <c r="BL270" s="5">
        <f t="shared" si="89"/>
        <v>22163.928571428572</v>
      </c>
    </row>
    <row r="271" spans="1:64" x14ac:dyDescent="0.25">
      <c r="A271" s="6">
        <v>266</v>
      </c>
      <c r="B271" s="4">
        <v>75</v>
      </c>
      <c r="C271" s="4">
        <v>60</v>
      </c>
      <c r="D271" s="4">
        <v>60</v>
      </c>
      <c r="E271" s="4">
        <v>70</v>
      </c>
      <c r="F271" s="4">
        <v>75</v>
      </c>
      <c r="G271" s="4">
        <v>49</v>
      </c>
      <c r="H271" s="4">
        <v>91</v>
      </c>
      <c r="I271" s="4">
        <v>80</v>
      </c>
      <c r="J271" s="4">
        <v>70</v>
      </c>
      <c r="K271" s="4">
        <v>74</v>
      </c>
      <c r="L271" s="4">
        <v>94</v>
      </c>
      <c r="M271" s="4">
        <v>78</v>
      </c>
      <c r="N271" s="4">
        <v>63</v>
      </c>
      <c r="O271" s="4">
        <v>60</v>
      </c>
      <c r="P271" s="5">
        <f t="shared" si="86"/>
        <v>71.357142857142861</v>
      </c>
      <c r="R271" s="4">
        <f t="shared" si="72"/>
        <v>5601.9034837158051</v>
      </c>
      <c r="S271" s="4">
        <f t="shared" si="73"/>
        <v>8500.3276084404715</v>
      </c>
      <c r="T271" s="4">
        <f t="shared" si="74"/>
        <v>5171.8024429902671</v>
      </c>
      <c r="U271" s="4">
        <f t="shared" si="75"/>
        <v>2652.7107852595022</v>
      </c>
      <c r="V271" s="4">
        <f t="shared" si="76"/>
        <v>11657.997678717276</v>
      </c>
      <c r="W271" s="4">
        <f t="shared" si="77"/>
        <v>5928.9099526066348</v>
      </c>
      <c r="X271" s="4">
        <f t="shared" si="78"/>
        <v>7524.7407713021075</v>
      </c>
      <c r="Y271" s="4">
        <f t="shared" si="79"/>
        <v>6629.1262135922325</v>
      </c>
      <c r="Z271" s="4">
        <f t="shared" si="80"/>
        <v>5486.4935132234386</v>
      </c>
      <c r="AA271" s="4">
        <f t="shared" si="81"/>
        <v>9346.8674851284632</v>
      </c>
      <c r="AB271" s="4">
        <f t="shared" si="82"/>
        <v>6064.94633477963</v>
      </c>
      <c r="AC271" s="4">
        <f t="shared" si="83"/>
        <v>5529.4694605439145</v>
      </c>
      <c r="AD271" s="4">
        <f t="shared" si="84"/>
        <v>5913.5837109896265</v>
      </c>
      <c r="AE271" s="4">
        <f t="shared" si="85"/>
        <v>6409.9378881987577</v>
      </c>
      <c r="AF271" s="5">
        <f t="shared" si="87"/>
        <v>6601.3440949634369</v>
      </c>
      <c r="AH271" s="9">
        <v>46.484199657662394</v>
      </c>
      <c r="AI271" s="9">
        <v>33.06225512072487</v>
      </c>
      <c r="AJ271" s="9">
        <v>54.489320330082521</v>
      </c>
      <c r="AK271" s="9">
        <v>103.66</v>
      </c>
      <c r="AL271" s="9">
        <v>23.263000000000002</v>
      </c>
      <c r="AM271" s="10">
        <v>42.2</v>
      </c>
      <c r="AN271" s="9">
        <v>34.589895906136341</v>
      </c>
      <c r="AO271" s="10">
        <v>39.14</v>
      </c>
      <c r="AP271" s="9">
        <v>49.74762101552939</v>
      </c>
      <c r="AQ271" s="10">
        <v>29.628750000000004</v>
      </c>
      <c r="AR271" s="10">
        <v>43.79</v>
      </c>
      <c r="AS271" s="9">
        <v>44.86</v>
      </c>
      <c r="AT271" s="10">
        <v>44.415706758642472</v>
      </c>
      <c r="AU271" s="10">
        <v>40.25</v>
      </c>
      <c r="AV271" s="10">
        <f t="shared" si="88"/>
        <v>44.970053484912718</v>
      </c>
      <c r="AX271" s="4">
        <v>21700</v>
      </c>
      <c r="AY271" s="4">
        <v>23420</v>
      </c>
      <c r="AZ271" s="4">
        <v>23484</v>
      </c>
      <c r="BA271" s="4">
        <v>22915</v>
      </c>
      <c r="BB271" s="4">
        <v>22600</v>
      </c>
      <c r="BC271" s="4">
        <v>20850</v>
      </c>
      <c r="BD271" s="4">
        <v>21690</v>
      </c>
      <c r="BE271" s="4">
        <v>21622</v>
      </c>
      <c r="BF271" s="4">
        <v>22745</v>
      </c>
      <c r="BG271" s="4">
        <v>23078</v>
      </c>
      <c r="BH271" s="5">
        <v>22132</v>
      </c>
      <c r="BI271" s="4">
        <v>20671</v>
      </c>
      <c r="BJ271" s="4">
        <v>21888</v>
      </c>
      <c r="BK271" s="4">
        <v>21500</v>
      </c>
      <c r="BL271" s="5">
        <f t="shared" si="89"/>
        <v>22163.928571428572</v>
      </c>
    </row>
    <row r="272" spans="1:64" x14ac:dyDescent="0.25">
      <c r="A272" s="6">
        <v>267</v>
      </c>
      <c r="B272" s="4">
        <v>75</v>
      </c>
      <c r="C272" s="4">
        <v>60</v>
      </c>
      <c r="D272" s="4">
        <v>60</v>
      </c>
      <c r="E272" s="4">
        <v>70</v>
      </c>
      <c r="F272" s="4">
        <v>75</v>
      </c>
      <c r="G272" s="4">
        <v>49</v>
      </c>
      <c r="H272" s="4">
        <v>91</v>
      </c>
      <c r="I272" s="4">
        <v>80</v>
      </c>
      <c r="J272" s="4">
        <v>70</v>
      </c>
      <c r="K272" s="4">
        <v>74</v>
      </c>
      <c r="L272" s="4">
        <v>94</v>
      </c>
      <c r="M272" s="4">
        <v>78</v>
      </c>
      <c r="N272" s="4">
        <v>63</v>
      </c>
      <c r="O272" s="4">
        <v>60</v>
      </c>
      <c r="P272" s="5">
        <f t="shared" si="86"/>
        <v>71.357142857142861</v>
      </c>
      <c r="R272" s="4">
        <f t="shared" si="72"/>
        <v>5595.3532029286798</v>
      </c>
      <c r="S272" s="4">
        <f t="shared" si="73"/>
        <v>8497.2053507302153</v>
      </c>
      <c r="T272" s="4">
        <f t="shared" si="74"/>
        <v>5166.4533473536994</v>
      </c>
      <c r="U272" s="4">
        <f t="shared" si="75"/>
        <v>2650.6651243493352</v>
      </c>
      <c r="V272" s="4">
        <f t="shared" si="76"/>
        <v>11657.997678717276</v>
      </c>
      <c r="W272" s="4">
        <f t="shared" si="77"/>
        <v>5928.9099526066348</v>
      </c>
      <c r="X272" s="4">
        <f t="shared" si="78"/>
        <v>7518.9587603219688</v>
      </c>
      <c r="Y272" s="4">
        <f t="shared" si="79"/>
        <v>6629.1262135922325</v>
      </c>
      <c r="Z272" s="4">
        <f t="shared" si="80"/>
        <v>5482.4470548556501</v>
      </c>
      <c r="AA272" s="4">
        <f t="shared" si="81"/>
        <v>9342.610631784024</v>
      </c>
      <c r="AB272" s="4">
        <f t="shared" si="82"/>
        <v>6064.94633477963</v>
      </c>
      <c r="AC272" s="4">
        <f t="shared" si="83"/>
        <v>5525.7741145021164</v>
      </c>
      <c r="AD272" s="4">
        <f t="shared" si="84"/>
        <v>5908.2644304104842</v>
      </c>
      <c r="AE272" s="4">
        <f t="shared" si="85"/>
        <v>6409.9378881987577</v>
      </c>
      <c r="AF272" s="5">
        <f t="shared" si="87"/>
        <v>6598.4750060807646</v>
      </c>
      <c r="AH272" s="9">
        <v>46.538617055256367</v>
      </c>
      <c r="AI272" s="9">
        <v>33.074403689190419</v>
      </c>
      <c r="AJ272" s="9">
        <v>54.545735933983494</v>
      </c>
      <c r="AK272" s="9">
        <v>103.74</v>
      </c>
      <c r="AL272" s="9">
        <v>23.263000000000002</v>
      </c>
      <c r="AM272" s="10">
        <v>42.2</v>
      </c>
      <c r="AN272" s="9">
        <v>34.61649522185364</v>
      </c>
      <c r="AO272" s="10">
        <v>39.14</v>
      </c>
      <c r="AP272" s="9">
        <v>49.784338502323457</v>
      </c>
      <c r="AQ272" s="10">
        <v>29.642250000000004</v>
      </c>
      <c r="AR272" s="10">
        <v>43.79</v>
      </c>
      <c r="AS272" s="9">
        <v>44.89</v>
      </c>
      <c r="AT272" s="10">
        <v>44.455694746511476</v>
      </c>
      <c r="AU272" s="10">
        <v>40.25</v>
      </c>
      <c r="AV272" s="10">
        <f t="shared" si="88"/>
        <v>44.995038224937055</v>
      </c>
      <c r="AX272" s="4">
        <v>21700</v>
      </c>
      <c r="AY272" s="4">
        <v>23420</v>
      </c>
      <c r="AZ272" s="4">
        <v>23484</v>
      </c>
      <c r="BA272" s="4">
        <v>22915</v>
      </c>
      <c r="BB272" s="4">
        <v>22600</v>
      </c>
      <c r="BC272" s="4">
        <v>20850</v>
      </c>
      <c r="BD272" s="4">
        <v>21690</v>
      </c>
      <c r="BE272" s="4">
        <v>21622</v>
      </c>
      <c r="BF272" s="4">
        <v>22745</v>
      </c>
      <c r="BG272" s="4">
        <v>23078</v>
      </c>
      <c r="BH272" s="5">
        <v>22132</v>
      </c>
      <c r="BI272" s="4">
        <v>20671</v>
      </c>
      <c r="BJ272" s="4">
        <v>21888</v>
      </c>
      <c r="BK272" s="4">
        <v>21500</v>
      </c>
      <c r="BL272" s="5">
        <f t="shared" si="89"/>
        <v>22163.928571428572</v>
      </c>
    </row>
    <row r="273" spans="1:64" x14ac:dyDescent="0.25">
      <c r="A273" s="6">
        <v>268</v>
      </c>
      <c r="B273" s="4">
        <v>75</v>
      </c>
      <c r="C273" s="4">
        <v>60</v>
      </c>
      <c r="D273" s="4">
        <v>60</v>
      </c>
      <c r="E273" s="4">
        <v>70</v>
      </c>
      <c r="F273" s="4">
        <v>75</v>
      </c>
      <c r="G273" s="4">
        <v>49</v>
      </c>
      <c r="H273" s="4">
        <v>91</v>
      </c>
      <c r="I273" s="4">
        <v>80</v>
      </c>
      <c r="J273" s="4">
        <v>70</v>
      </c>
      <c r="K273" s="4">
        <v>74</v>
      </c>
      <c r="L273" s="4">
        <v>94</v>
      </c>
      <c r="M273" s="4">
        <v>78</v>
      </c>
      <c r="N273" s="4">
        <v>63</v>
      </c>
      <c r="O273" s="4">
        <v>60</v>
      </c>
      <c r="P273" s="5">
        <f t="shared" si="86"/>
        <v>71.357142857142861</v>
      </c>
      <c r="R273" s="4">
        <f t="shared" si="72"/>
        <v>5588.8386382357157</v>
      </c>
      <c r="S273" s="4">
        <f t="shared" si="73"/>
        <v>8494.0881587671083</v>
      </c>
      <c r="T273" s="4">
        <f t="shared" si="74"/>
        <v>5160.1728364877727</v>
      </c>
      <c r="U273" s="4">
        <f t="shared" si="75"/>
        <v>2648.8777574414794</v>
      </c>
      <c r="V273" s="4">
        <f t="shared" si="76"/>
        <v>11657.997678717276</v>
      </c>
      <c r="W273" s="4">
        <f t="shared" si="77"/>
        <v>5928.9099526066348</v>
      </c>
      <c r="X273" s="4">
        <f t="shared" si="78"/>
        <v>7513.2048443246158</v>
      </c>
      <c r="Y273" s="4">
        <f t="shared" si="79"/>
        <v>6629.1262135922325</v>
      </c>
      <c r="Z273" s="4">
        <f t="shared" si="80"/>
        <v>5478.4200101611523</v>
      </c>
      <c r="AA273" s="4">
        <f t="shared" si="81"/>
        <v>9338.3576540805752</v>
      </c>
      <c r="AB273" s="4">
        <f t="shared" si="82"/>
        <v>6064.94633477963</v>
      </c>
      <c r="AC273" s="4">
        <f t="shared" si="83"/>
        <v>5520.8546628088134</v>
      </c>
      <c r="AD273" s="4">
        <f t="shared" si="84"/>
        <v>5902.9684195867221</v>
      </c>
      <c r="AE273" s="4">
        <f t="shared" si="85"/>
        <v>6409.9378881987577</v>
      </c>
      <c r="AF273" s="5">
        <f t="shared" si="87"/>
        <v>6595.4786464134622</v>
      </c>
      <c r="AH273" s="9">
        <v>46.592864252420618</v>
      </c>
      <c r="AI273" s="9">
        <v>33.086541456474841</v>
      </c>
      <c r="AJ273" s="9">
        <v>54.61212423105777</v>
      </c>
      <c r="AK273" s="9">
        <v>103.81</v>
      </c>
      <c r="AL273" s="9">
        <v>23.263000000000002</v>
      </c>
      <c r="AM273" s="10">
        <v>42.2</v>
      </c>
      <c r="AN273" s="9">
        <v>34.643005933295214</v>
      </c>
      <c r="AO273" s="10">
        <v>39.14</v>
      </c>
      <c r="AP273" s="9">
        <v>49.820933680470262</v>
      </c>
      <c r="AQ273" s="10">
        <v>29.655749999999998</v>
      </c>
      <c r="AR273" s="10">
        <v>43.79</v>
      </c>
      <c r="AS273" s="9">
        <v>44.93</v>
      </c>
      <c r="AT273" s="10">
        <v>44.49557939840529</v>
      </c>
      <c r="AU273" s="10">
        <v>40.25</v>
      </c>
      <c r="AV273" s="10">
        <f t="shared" si="88"/>
        <v>45.02069992515171</v>
      </c>
      <c r="AX273" s="4">
        <v>21700</v>
      </c>
      <c r="AY273" s="4">
        <v>23420</v>
      </c>
      <c r="AZ273" s="4">
        <v>23484</v>
      </c>
      <c r="BA273" s="4">
        <v>22915</v>
      </c>
      <c r="BB273" s="4">
        <v>22600</v>
      </c>
      <c r="BC273" s="4">
        <v>20850</v>
      </c>
      <c r="BD273" s="4">
        <v>21690</v>
      </c>
      <c r="BE273" s="4">
        <v>21622</v>
      </c>
      <c r="BF273" s="4">
        <v>22745</v>
      </c>
      <c r="BG273" s="4">
        <v>23078</v>
      </c>
      <c r="BH273" s="5">
        <v>22132</v>
      </c>
      <c r="BI273" s="4">
        <v>20671</v>
      </c>
      <c r="BJ273" s="4">
        <v>21888</v>
      </c>
      <c r="BK273" s="4">
        <v>21500</v>
      </c>
      <c r="BL273" s="5">
        <f t="shared" si="89"/>
        <v>22163.928571428572</v>
      </c>
    </row>
    <row r="274" spans="1:64" x14ac:dyDescent="0.25">
      <c r="A274" s="6">
        <v>269</v>
      </c>
      <c r="B274" s="4">
        <v>75</v>
      </c>
      <c r="C274" s="4">
        <v>60</v>
      </c>
      <c r="D274" s="4">
        <v>60</v>
      </c>
      <c r="E274" s="4">
        <v>70</v>
      </c>
      <c r="F274" s="4">
        <v>75</v>
      </c>
      <c r="G274" s="4">
        <v>49</v>
      </c>
      <c r="H274" s="4">
        <v>91</v>
      </c>
      <c r="I274" s="4">
        <v>80</v>
      </c>
      <c r="J274" s="4">
        <v>70</v>
      </c>
      <c r="K274" s="4">
        <v>74</v>
      </c>
      <c r="L274" s="4">
        <v>94</v>
      </c>
      <c r="M274" s="4">
        <v>78</v>
      </c>
      <c r="N274" s="4">
        <v>63</v>
      </c>
      <c r="O274" s="4">
        <v>60</v>
      </c>
      <c r="P274" s="5">
        <f t="shared" si="86"/>
        <v>71.357142857142861</v>
      </c>
      <c r="R274" s="4">
        <f t="shared" si="72"/>
        <v>5582.3594420019508</v>
      </c>
      <c r="S274" s="4">
        <f t="shared" si="73"/>
        <v>8490.976003286567</v>
      </c>
      <c r="T274" s="4">
        <f t="shared" si="74"/>
        <v>5158.3690715398916</v>
      </c>
      <c r="U274" s="4">
        <f t="shared" si="75"/>
        <v>2646.8380017326017</v>
      </c>
      <c r="V274" s="4">
        <f t="shared" si="76"/>
        <v>11657.997678717276</v>
      </c>
      <c r="W274" s="4">
        <f t="shared" si="77"/>
        <v>5928.9099526066348</v>
      </c>
      <c r="X274" s="4">
        <f t="shared" si="78"/>
        <v>7507.4787718253283</v>
      </c>
      <c r="Y274" s="4">
        <f t="shared" si="79"/>
        <v>6629.1262135922325</v>
      </c>
      <c r="Z274" s="4">
        <f t="shared" si="80"/>
        <v>5474.4122067191074</v>
      </c>
      <c r="AA274" s="4">
        <f t="shared" si="81"/>
        <v>9334.1085467276735</v>
      </c>
      <c r="AB274" s="4">
        <f t="shared" si="82"/>
        <v>6064.94633477963</v>
      </c>
      <c r="AC274" s="4">
        <f t="shared" si="83"/>
        <v>5517.1708185053376</v>
      </c>
      <c r="AD274" s="4">
        <f t="shared" si="84"/>
        <v>5897.6954772005492</v>
      </c>
      <c r="AE274" s="4">
        <f t="shared" si="85"/>
        <v>6409.9378881987577</v>
      </c>
      <c r="AF274" s="5">
        <f t="shared" si="87"/>
        <v>6592.8804576738248</v>
      </c>
      <c r="AH274" s="9">
        <v>46.646942516946758</v>
      </c>
      <c r="AI274" s="9">
        <v>33.098668503034162</v>
      </c>
      <c r="AJ274" s="9">
        <v>54.631220855213805</v>
      </c>
      <c r="AK274" s="9">
        <v>103.89</v>
      </c>
      <c r="AL274" s="9">
        <v>23.263000000000002</v>
      </c>
      <c r="AM274" s="10">
        <v>42.2</v>
      </c>
      <c r="AN274" s="9">
        <v>34.669428700457971</v>
      </c>
      <c r="AO274" s="10">
        <v>39.14</v>
      </c>
      <c r="AP274" s="9">
        <v>49.857407461024351</v>
      </c>
      <c r="AQ274" s="10">
        <v>29.669249999999998</v>
      </c>
      <c r="AR274" s="10">
        <v>43.79</v>
      </c>
      <c r="AS274" s="9">
        <v>44.96</v>
      </c>
      <c r="AT274" s="10">
        <v>44.53536148405454</v>
      </c>
      <c r="AU274" s="10">
        <v>40.25</v>
      </c>
      <c r="AV274" s="10">
        <f t="shared" si="88"/>
        <v>45.042948537195109</v>
      </c>
      <c r="AX274" s="4">
        <v>21700</v>
      </c>
      <c r="AY274" s="4">
        <v>23420</v>
      </c>
      <c r="AZ274" s="4">
        <v>23484</v>
      </c>
      <c r="BA274" s="4">
        <v>22915</v>
      </c>
      <c r="BB274" s="4">
        <v>22600</v>
      </c>
      <c r="BC274" s="4">
        <v>20850</v>
      </c>
      <c r="BD274" s="4">
        <v>21690</v>
      </c>
      <c r="BE274" s="4">
        <v>21622</v>
      </c>
      <c r="BF274" s="4">
        <v>22745</v>
      </c>
      <c r="BG274" s="4">
        <v>23078</v>
      </c>
      <c r="BH274" s="5">
        <v>22132</v>
      </c>
      <c r="BI274" s="4">
        <v>20671</v>
      </c>
      <c r="BJ274" s="4">
        <v>21888</v>
      </c>
      <c r="BK274" s="4">
        <v>21500</v>
      </c>
      <c r="BL274" s="5">
        <f t="shared" si="89"/>
        <v>22163.928571428572</v>
      </c>
    </row>
    <row r="275" spans="1:64" x14ac:dyDescent="0.25">
      <c r="A275" s="6">
        <v>270</v>
      </c>
      <c r="B275" s="4">
        <v>75</v>
      </c>
      <c r="C275" s="4">
        <v>60</v>
      </c>
      <c r="D275" s="4">
        <v>60</v>
      </c>
      <c r="E275" s="4">
        <v>70</v>
      </c>
      <c r="F275" s="4">
        <v>75</v>
      </c>
      <c r="G275" s="4">
        <v>49</v>
      </c>
      <c r="H275" s="4">
        <v>91</v>
      </c>
      <c r="I275" s="4">
        <v>80</v>
      </c>
      <c r="J275" s="4">
        <v>70</v>
      </c>
      <c r="K275" s="4">
        <v>74</v>
      </c>
      <c r="L275" s="4">
        <v>94</v>
      </c>
      <c r="M275" s="4">
        <v>78</v>
      </c>
      <c r="N275" s="4">
        <v>63</v>
      </c>
      <c r="O275" s="4">
        <v>60</v>
      </c>
      <c r="P275" s="5">
        <f t="shared" si="86"/>
        <v>71.357142857142861</v>
      </c>
      <c r="R275" s="4">
        <f t="shared" si="72"/>
        <v>5575.9152713633039</v>
      </c>
      <c r="S275" s="4">
        <f t="shared" si="73"/>
        <v>8487.8688553365555</v>
      </c>
      <c r="T275" s="4">
        <f t="shared" si="74"/>
        <v>5156.5675015367433</v>
      </c>
      <c r="U275" s="4">
        <f t="shared" si="75"/>
        <v>2644.8013850149082</v>
      </c>
      <c r="V275" s="4">
        <f t="shared" si="76"/>
        <v>11657.997678717276</v>
      </c>
      <c r="W275" s="4">
        <f t="shared" si="77"/>
        <v>5928.9099526066348</v>
      </c>
      <c r="X275" s="4">
        <f t="shared" si="78"/>
        <v>7501.7802945554795</v>
      </c>
      <c r="Y275" s="4">
        <f t="shared" si="79"/>
        <v>6629.1262135922325</v>
      </c>
      <c r="Z275" s="4">
        <f t="shared" si="80"/>
        <v>5470.4234742999733</v>
      </c>
      <c r="AA275" s="4">
        <f t="shared" si="81"/>
        <v>9329.8633044445014</v>
      </c>
      <c r="AB275" s="4">
        <f t="shared" si="82"/>
        <v>6064.94633477963</v>
      </c>
      <c r="AC275" s="4">
        <f t="shared" si="83"/>
        <v>5513.4918870860192</v>
      </c>
      <c r="AD275" s="4">
        <f t="shared" si="84"/>
        <v>5892.445404469966</v>
      </c>
      <c r="AE275" s="4">
        <f t="shared" si="85"/>
        <v>6409.9378881987577</v>
      </c>
      <c r="AF275" s="5">
        <f t="shared" si="87"/>
        <v>6590.2911032858556</v>
      </c>
      <c r="AH275" s="9">
        <v>46.700853102513612</v>
      </c>
      <c r="AI275" s="9">
        <v>33.110784908428748</v>
      </c>
      <c r="AJ275" s="9">
        <v>54.650307576894228</v>
      </c>
      <c r="AK275" s="9">
        <v>103.97</v>
      </c>
      <c r="AL275" s="9">
        <v>23.263000000000002</v>
      </c>
      <c r="AM275" s="10">
        <v>42.2</v>
      </c>
      <c r="AN275" s="9">
        <v>34.695764175991904</v>
      </c>
      <c r="AO275" s="10">
        <v>39.14</v>
      </c>
      <c r="AP275" s="9">
        <v>49.893760744898628</v>
      </c>
      <c r="AQ275" s="10">
        <v>29.682749999999999</v>
      </c>
      <c r="AR275" s="10">
        <v>43.79</v>
      </c>
      <c r="AS275" s="9">
        <v>44.99</v>
      </c>
      <c r="AT275" s="10">
        <v>44.575041764621368</v>
      </c>
      <c r="AU275" s="10">
        <v>40.25</v>
      </c>
      <c r="AV275" s="10">
        <f t="shared" si="88"/>
        <v>45.065161590953458</v>
      </c>
      <c r="AX275" s="4">
        <v>21700</v>
      </c>
      <c r="AY275" s="4">
        <v>23420</v>
      </c>
      <c r="AZ275" s="4">
        <v>23484</v>
      </c>
      <c r="BA275" s="4">
        <v>22915</v>
      </c>
      <c r="BB275" s="4">
        <v>22600</v>
      </c>
      <c r="BC275" s="4">
        <v>20850</v>
      </c>
      <c r="BD275" s="4">
        <v>21690</v>
      </c>
      <c r="BE275" s="4">
        <v>21622</v>
      </c>
      <c r="BF275" s="4">
        <v>22745</v>
      </c>
      <c r="BG275" s="4">
        <v>23078</v>
      </c>
      <c r="BH275" s="5">
        <v>22132</v>
      </c>
      <c r="BI275" s="4">
        <v>20671</v>
      </c>
      <c r="BJ275" s="4">
        <v>21888</v>
      </c>
      <c r="BK275" s="4">
        <v>21500</v>
      </c>
      <c r="BL275" s="5">
        <f t="shared" si="89"/>
        <v>22163.928571428572</v>
      </c>
    </row>
    <row r="276" spans="1:64" x14ac:dyDescent="0.25">
      <c r="A276" s="6">
        <v>271</v>
      </c>
      <c r="B276" s="4">
        <v>75</v>
      </c>
      <c r="C276" s="4">
        <v>60</v>
      </c>
      <c r="D276" s="4">
        <v>60</v>
      </c>
      <c r="E276" s="4">
        <v>70</v>
      </c>
      <c r="F276" s="4">
        <v>75</v>
      </c>
      <c r="G276" s="4">
        <v>49</v>
      </c>
      <c r="H276" s="4">
        <v>91</v>
      </c>
      <c r="I276" s="4">
        <v>80</v>
      </c>
      <c r="J276" s="4">
        <v>70</v>
      </c>
      <c r="K276" s="4">
        <v>74</v>
      </c>
      <c r="L276" s="4">
        <v>94</v>
      </c>
      <c r="M276" s="4">
        <v>78</v>
      </c>
      <c r="N276" s="4">
        <v>63</v>
      </c>
      <c r="O276" s="4">
        <v>60</v>
      </c>
      <c r="P276" s="5">
        <f t="shared" si="86"/>
        <v>71.357142857142861</v>
      </c>
      <c r="R276" s="4">
        <f t="shared" si="72"/>
        <v>5569.5057881425582</v>
      </c>
      <c r="S276" s="4">
        <f t="shared" si="73"/>
        <v>8484.7666862729675</v>
      </c>
      <c r="T276" s="4">
        <f t="shared" si="74"/>
        <v>5154.7681232003897</v>
      </c>
      <c r="U276" s="4">
        <f t="shared" si="75"/>
        <v>2643.0219146482123</v>
      </c>
      <c r="V276" s="4">
        <f t="shared" si="76"/>
        <v>11657.997678717276</v>
      </c>
      <c r="W276" s="4">
        <f t="shared" si="77"/>
        <v>5928.9099526066348</v>
      </c>
      <c r="X276" s="4">
        <f t="shared" si="78"/>
        <v>7496.1091674093277</v>
      </c>
      <c r="Y276" s="4">
        <f t="shared" si="79"/>
        <v>6629.1262135922325</v>
      </c>
      <c r="Z276" s="4">
        <f t="shared" si="80"/>
        <v>5466.4536448294393</v>
      </c>
      <c r="AA276" s="4">
        <f t="shared" si="81"/>
        <v>9325.6219219598443</v>
      </c>
      <c r="AB276" s="4">
        <f t="shared" si="82"/>
        <v>6064.94633477963</v>
      </c>
      <c r="AC276" s="4">
        <f t="shared" si="83"/>
        <v>5508.5942704863419</v>
      </c>
      <c r="AD276" s="4">
        <f t="shared" si="84"/>
        <v>5887.2180051072064</v>
      </c>
      <c r="AE276" s="4">
        <f t="shared" si="85"/>
        <v>6409.9378881987577</v>
      </c>
      <c r="AF276" s="5">
        <f t="shared" si="87"/>
        <v>6587.6412564250577</v>
      </c>
      <c r="AH276" s="9">
        <v>46.754597248895926</v>
      </c>
      <c r="AI276" s="9">
        <v>33.122890751336627</v>
      </c>
      <c r="AJ276" s="9">
        <v>54.669384396099019</v>
      </c>
      <c r="AK276" s="9">
        <v>104.04</v>
      </c>
      <c r="AL276" s="9">
        <v>23.263000000000002</v>
      </c>
      <c r="AM276" s="10">
        <v>42.2</v>
      </c>
      <c r="AN276" s="9">
        <v>34.722013005308639</v>
      </c>
      <c r="AO276" s="10">
        <v>39.14</v>
      </c>
      <c r="AP276" s="9">
        <v>49.929994423014286</v>
      </c>
      <c r="AQ276" s="10">
        <v>29.696249999999999</v>
      </c>
      <c r="AR276" s="10">
        <v>43.79</v>
      </c>
      <c r="AS276" s="9">
        <v>45.03</v>
      </c>
      <c r="AT276" s="10">
        <v>44.61462099282614</v>
      </c>
      <c r="AU276" s="10">
        <v>40.25</v>
      </c>
      <c r="AV276" s="10">
        <f t="shared" si="88"/>
        <v>45.087339344105764</v>
      </c>
      <c r="AX276" s="4">
        <v>21700</v>
      </c>
      <c r="AY276" s="4">
        <v>23420</v>
      </c>
      <c r="AZ276" s="4">
        <v>23484</v>
      </c>
      <c r="BA276" s="4">
        <v>22915</v>
      </c>
      <c r="BB276" s="4">
        <v>22600</v>
      </c>
      <c r="BC276" s="4">
        <v>20850</v>
      </c>
      <c r="BD276" s="4">
        <v>21690</v>
      </c>
      <c r="BE276" s="4">
        <v>21622</v>
      </c>
      <c r="BF276" s="4">
        <v>22745</v>
      </c>
      <c r="BG276" s="4">
        <v>23078</v>
      </c>
      <c r="BH276" s="5">
        <v>22132</v>
      </c>
      <c r="BI276" s="4">
        <v>20671</v>
      </c>
      <c r="BJ276" s="4">
        <v>21888</v>
      </c>
      <c r="BK276" s="4">
        <v>21500</v>
      </c>
      <c r="BL276" s="5">
        <f t="shared" si="89"/>
        <v>22163.928571428572</v>
      </c>
    </row>
    <row r="277" spans="1:64" x14ac:dyDescent="0.25">
      <c r="A277" s="6">
        <v>272</v>
      </c>
      <c r="B277" s="4">
        <v>75</v>
      </c>
      <c r="C277" s="4">
        <v>60</v>
      </c>
      <c r="D277" s="4">
        <v>60</v>
      </c>
      <c r="E277" s="4">
        <v>70</v>
      </c>
      <c r="F277" s="4">
        <v>75</v>
      </c>
      <c r="G277" s="4">
        <v>49</v>
      </c>
      <c r="H277" s="4">
        <v>91</v>
      </c>
      <c r="I277" s="4">
        <v>80</v>
      </c>
      <c r="J277" s="4">
        <v>70</v>
      </c>
      <c r="K277" s="4">
        <v>74</v>
      </c>
      <c r="L277" s="4">
        <v>94</v>
      </c>
      <c r="M277" s="4">
        <v>78</v>
      </c>
      <c r="N277" s="4">
        <v>63</v>
      </c>
      <c r="O277" s="4">
        <v>60</v>
      </c>
      <c r="P277" s="5">
        <f t="shared" si="86"/>
        <v>71.357142857142861</v>
      </c>
      <c r="R277" s="4">
        <f t="shared" si="72"/>
        <v>5563.1306587671534</v>
      </c>
      <c r="S277" s="4">
        <f t="shared" si="73"/>
        <v>8481.6694677551295</v>
      </c>
      <c r="T277" s="4">
        <f t="shared" si="74"/>
        <v>5152.970933259845</v>
      </c>
      <c r="U277" s="4">
        <f t="shared" si="75"/>
        <v>2640.9911640414903</v>
      </c>
      <c r="V277" s="4">
        <f t="shared" si="76"/>
        <v>11657.997678717276</v>
      </c>
      <c r="W277" s="4">
        <f t="shared" si="77"/>
        <v>5928.9099526066348</v>
      </c>
      <c r="X277" s="4">
        <f t="shared" si="78"/>
        <v>7490.4651483918424</v>
      </c>
      <c r="Y277" s="4">
        <f t="shared" si="79"/>
        <v>6629.1262135922325</v>
      </c>
      <c r="Z277" s="4">
        <f t="shared" si="80"/>
        <v>5462.5025523530658</v>
      </c>
      <c r="AA277" s="4">
        <f t="shared" si="81"/>
        <v>9321.384394012066</v>
      </c>
      <c r="AB277" s="4">
        <f t="shared" si="82"/>
        <v>6064.94633477963</v>
      </c>
      <c r="AC277" s="4">
        <f t="shared" si="83"/>
        <v>5504.9267643142475</v>
      </c>
      <c r="AD277" s="4">
        <f t="shared" si="84"/>
        <v>5882.0130852779994</v>
      </c>
      <c r="AE277" s="4">
        <f t="shared" si="85"/>
        <v>6409.9378881987577</v>
      </c>
      <c r="AF277" s="5">
        <f t="shared" si="87"/>
        <v>6585.0694454333843</v>
      </c>
      <c r="AH277" s="9">
        <v>46.808176182169213</v>
      </c>
      <c r="AI277" s="9">
        <v>33.134986109566441</v>
      </c>
      <c r="AJ277" s="9">
        <v>54.688451312828214</v>
      </c>
      <c r="AK277" s="9">
        <v>104.12</v>
      </c>
      <c r="AL277" s="9">
        <v>23.263000000000002</v>
      </c>
      <c r="AM277" s="10">
        <v>42.2</v>
      </c>
      <c r="AN277" s="9">
        <v>34.748175826688218</v>
      </c>
      <c r="AO277" s="10">
        <v>39.14</v>
      </c>
      <c r="AP277" s="9">
        <v>49.96610937644806</v>
      </c>
      <c r="AQ277" s="10">
        <v>29.70975</v>
      </c>
      <c r="AR277" s="10">
        <v>43.79</v>
      </c>
      <c r="AS277" s="9">
        <v>45.06</v>
      </c>
      <c r="AT277" s="10">
        <v>44.654099913071882</v>
      </c>
      <c r="AU277" s="10">
        <v>40.25</v>
      </c>
      <c r="AV277" s="10">
        <f t="shared" si="88"/>
        <v>45.10948205148371</v>
      </c>
      <c r="AX277" s="4">
        <v>21700</v>
      </c>
      <c r="AY277" s="4">
        <v>23420</v>
      </c>
      <c r="AZ277" s="4">
        <v>23484</v>
      </c>
      <c r="BA277" s="4">
        <v>22915</v>
      </c>
      <c r="BB277" s="4">
        <v>22600</v>
      </c>
      <c r="BC277" s="4">
        <v>20850</v>
      </c>
      <c r="BD277" s="4">
        <v>21690</v>
      </c>
      <c r="BE277" s="4">
        <v>21622</v>
      </c>
      <c r="BF277" s="4">
        <v>22745</v>
      </c>
      <c r="BG277" s="4">
        <v>23078</v>
      </c>
      <c r="BH277" s="5">
        <v>22132</v>
      </c>
      <c r="BI277" s="4">
        <v>20671</v>
      </c>
      <c r="BJ277" s="4">
        <v>21888</v>
      </c>
      <c r="BK277" s="4">
        <v>21500</v>
      </c>
      <c r="BL277" s="5">
        <f t="shared" si="89"/>
        <v>22163.928571428572</v>
      </c>
    </row>
    <row r="278" spans="1:64" x14ac:dyDescent="0.25">
      <c r="A278" s="6">
        <v>273</v>
      </c>
      <c r="B278" s="4">
        <v>75</v>
      </c>
      <c r="C278" s="4">
        <v>60</v>
      </c>
      <c r="D278" s="4">
        <v>60</v>
      </c>
      <c r="E278" s="4">
        <v>70</v>
      </c>
      <c r="F278" s="4">
        <v>75</v>
      </c>
      <c r="G278" s="4">
        <v>49</v>
      </c>
      <c r="H278" s="4">
        <v>91</v>
      </c>
      <c r="I278" s="4">
        <v>80</v>
      </c>
      <c r="J278" s="4">
        <v>70</v>
      </c>
      <c r="K278" s="4">
        <v>74</v>
      </c>
      <c r="L278" s="4">
        <v>94</v>
      </c>
      <c r="M278" s="4">
        <v>78</v>
      </c>
      <c r="N278" s="4">
        <v>63</v>
      </c>
      <c r="O278" s="4">
        <v>60</v>
      </c>
      <c r="P278" s="5">
        <f t="shared" si="86"/>
        <v>71.357142857142861</v>
      </c>
      <c r="R278" s="4">
        <f t="shared" si="72"/>
        <v>5556.7895541887301</v>
      </c>
      <c r="S278" s="4">
        <f t="shared" si="73"/>
        <v>8478.5771717413645</v>
      </c>
      <c r="T278" s="4">
        <f t="shared" si="74"/>
        <v>5151.1759284510681</v>
      </c>
      <c r="U278" s="4">
        <f t="shared" si="75"/>
        <v>2639.2168154333431</v>
      </c>
      <c r="V278" s="4">
        <f t="shared" si="76"/>
        <v>11657.997678717276</v>
      </c>
      <c r="W278" s="4">
        <f t="shared" si="77"/>
        <v>5928.9099526066348</v>
      </c>
      <c r="X278" s="4">
        <f t="shared" si="78"/>
        <v>7484.8479985676286</v>
      </c>
      <c r="Y278" s="4">
        <f t="shared" si="79"/>
        <v>6629.1262135922325</v>
      </c>
      <c r="Z278" s="4">
        <f t="shared" si="80"/>
        <v>5458.5700330016643</v>
      </c>
      <c r="AA278" s="4">
        <f t="shared" si="81"/>
        <v>9317.1507153490948</v>
      </c>
      <c r="AB278" s="4">
        <f t="shared" si="82"/>
        <v>6064.94633477963</v>
      </c>
      <c r="AC278" s="4">
        <f t="shared" si="83"/>
        <v>5501.2641383898863</v>
      </c>
      <c r="AD278" s="4">
        <f t="shared" si="84"/>
        <v>5876.8304535616835</v>
      </c>
      <c r="AE278" s="4">
        <f t="shared" si="85"/>
        <v>6409.9378881987577</v>
      </c>
      <c r="AF278" s="5">
        <f t="shared" si="87"/>
        <v>6582.5243483270706</v>
      </c>
      <c r="AH278" s="9">
        <v>46.861591114910844</v>
      </c>
      <c r="AI278" s="9">
        <v>33.147071060070196</v>
      </c>
      <c r="AJ278" s="9">
        <v>54.707508327081776</v>
      </c>
      <c r="AK278" s="9">
        <v>104.19</v>
      </c>
      <c r="AL278" s="9">
        <v>23.263000000000002</v>
      </c>
      <c r="AM278" s="10">
        <v>42.2</v>
      </c>
      <c r="AN278" s="9">
        <v>34.774253271383685</v>
      </c>
      <c r="AO278" s="10">
        <v>39.14</v>
      </c>
      <c r="AP278" s="9">
        <v>50.002106476576699</v>
      </c>
      <c r="AQ278" s="10">
        <v>29.72325</v>
      </c>
      <c r="AR278" s="10">
        <v>43.79</v>
      </c>
      <c r="AS278" s="9">
        <v>45.09</v>
      </c>
      <c r="AT278" s="10">
        <v>44.693479261566239</v>
      </c>
      <c r="AU278" s="10">
        <v>40.25</v>
      </c>
      <c r="AV278" s="10">
        <f t="shared" si="88"/>
        <v>45.130875679399246</v>
      </c>
      <c r="AX278" s="4">
        <v>21700</v>
      </c>
      <c r="AY278" s="4">
        <v>23420</v>
      </c>
      <c r="AZ278" s="4">
        <v>23484</v>
      </c>
      <c r="BA278" s="4">
        <v>22915</v>
      </c>
      <c r="BB278" s="4">
        <v>22600</v>
      </c>
      <c r="BC278" s="4">
        <v>20850</v>
      </c>
      <c r="BD278" s="4">
        <v>21690</v>
      </c>
      <c r="BE278" s="4">
        <v>21622</v>
      </c>
      <c r="BF278" s="4">
        <v>22745</v>
      </c>
      <c r="BG278" s="4">
        <v>23078</v>
      </c>
      <c r="BH278" s="5">
        <v>22132</v>
      </c>
      <c r="BI278" s="4">
        <v>20671</v>
      </c>
      <c r="BJ278" s="4">
        <v>21888</v>
      </c>
      <c r="BK278" s="4">
        <v>21500</v>
      </c>
      <c r="BL278" s="5">
        <f t="shared" si="89"/>
        <v>22163.928571428572</v>
      </c>
    </row>
    <row r="279" spans="1:64" x14ac:dyDescent="0.25">
      <c r="A279" s="6">
        <v>274</v>
      </c>
      <c r="B279" s="4">
        <v>75</v>
      </c>
      <c r="C279" s="4">
        <v>60</v>
      </c>
      <c r="D279" s="4">
        <v>60</v>
      </c>
      <c r="E279" s="4">
        <v>70</v>
      </c>
      <c r="F279" s="4">
        <v>75</v>
      </c>
      <c r="G279" s="4">
        <v>49</v>
      </c>
      <c r="H279" s="4">
        <v>91</v>
      </c>
      <c r="I279" s="4">
        <v>80</v>
      </c>
      <c r="J279" s="4">
        <v>70</v>
      </c>
      <c r="K279" s="4">
        <v>74</v>
      </c>
      <c r="L279" s="4">
        <v>94</v>
      </c>
      <c r="M279" s="4">
        <v>78</v>
      </c>
      <c r="N279" s="4">
        <v>63</v>
      </c>
      <c r="O279" s="4">
        <v>60</v>
      </c>
      <c r="P279" s="5">
        <f t="shared" si="86"/>
        <v>71.357142857142861</v>
      </c>
      <c r="R279" s="4">
        <f t="shared" si="72"/>
        <v>5550.4821498043848</v>
      </c>
      <c r="S279" s="4">
        <f t="shared" si="73"/>
        <v>8475.4897704846317</v>
      </c>
      <c r="T279" s="4">
        <f t="shared" si="74"/>
        <v>5149.3831055169321</v>
      </c>
      <c r="U279" s="4">
        <f t="shared" si="75"/>
        <v>2637.1919056296156</v>
      </c>
      <c r="V279" s="4">
        <f t="shared" si="76"/>
        <v>11657.997678717276</v>
      </c>
      <c r="W279" s="4">
        <f t="shared" si="77"/>
        <v>5928.9099526066348</v>
      </c>
      <c r="X279" s="4">
        <f t="shared" si="78"/>
        <v>7479.2574820108575</v>
      </c>
      <c r="Y279" s="4">
        <f t="shared" si="79"/>
        <v>6629.1262135922325</v>
      </c>
      <c r="Z279" s="4">
        <f t="shared" si="80"/>
        <v>5454.6559249573411</v>
      </c>
      <c r="AA279" s="4">
        <f t="shared" si="81"/>
        <v>9312.9208807283921</v>
      </c>
      <c r="AB279" s="4">
        <f t="shared" si="82"/>
        <v>6064.94633477963</v>
      </c>
      <c r="AC279" s="4">
        <f t="shared" si="83"/>
        <v>5497.6063829787236</v>
      </c>
      <c r="AD279" s="4">
        <f t="shared" si="84"/>
        <v>5871.6699209120661</v>
      </c>
      <c r="AE279" s="4">
        <f t="shared" si="85"/>
        <v>6409.9378881987577</v>
      </c>
      <c r="AF279" s="5">
        <f t="shared" si="87"/>
        <v>6579.9696850655355</v>
      </c>
      <c r="AH279" s="9">
        <v>46.914843246397481</v>
      </c>
      <c r="AI279" s="9">
        <v>33.159145678955852</v>
      </c>
      <c r="AJ279" s="9">
        <v>54.72655543885972</v>
      </c>
      <c r="AK279" s="9">
        <v>104.27</v>
      </c>
      <c r="AL279" s="9">
        <v>23.263000000000002</v>
      </c>
      <c r="AM279" s="10">
        <v>42.2</v>
      </c>
      <c r="AN279" s="9">
        <v>34.800245963723881</v>
      </c>
      <c r="AO279" s="10">
        <v>39.14</v>
      </c>
      <c r="AP279" s="9">
        <v>50.03798658521886</v>
      </c>
      <c r="AQ279" s="10">
        <v>29.736750000000001</v>
      </c>
      <c r="AR279" s="10">
        <v>43.79</v>
      </c>
      <c r="AS279" s="9">
        <v>45.12</v>
      </c>
      <c r="AT279" s="10">
        <v>44.732759766441497</v>
      </c>
      <c r="AU279" s="10">
        <v>40.25</v>
      </c>
      <c r="AV279" s="10">
        <f t="shared" si="88"/>
        <v>45.152949048542659</v>
      </c>
      <c r="AX279" s="4">
        <v>21700</v>
      </c>
      <c r="AY279" s="4">
        <v>23420</v>
      </c>
      <c r="AZ279" s="4">
        <v>23484</v>
      </c>
      <c r="BA279" s="4">
        <v>22915</v>
      </c>
      <c r="BB279" s="4">
        <v>22600</v>
      </c>
      <c r="BC279" s="4">
        <v>20850</v>
      </c>
      <c r="BD279" s="4">
        <v>21690</v>
      </c>
      <c r="BE279" s="4">
        <v>21622</v>
      </c>
      <c r="BF279" s="4">
        <v>22745</v>
      </c>
      <c r="BG279" s="4">
        <v>23078</v>
      </c>
      <c r="BH279" s="5">
        <v>22132</v>
      </c>
      <c r="BI279" s="4">
        <v>20671</v>
      </c>
      <c r="BJ279" s="4">
        <v>21888</v>
      </c>
      <c r="BK279" s="4">
        <v>21500</v>
      </c>
      <c r="BL279" s="5">
        <f t="shared" si="89"/>
        <v>22163.928571428572</v>
      </c>
    </row>
    <row r="280" spans="1:64" x14ac:dyDescent="0.25">
      <c r="A280" s="6">
        <v>275</v>
      </c>
      <c r="B280" s="4">
        <v>75</v>
      </c>
      <c r="C280" s="4">
        <v>60</v>
      </c>
      <c r="D280" s="4">
        <v>60</v>
      </c>
      <c r="E280" s="4">
        <v>70</v>
      </c>
      <c r="F280" s="4">
        <v>75</v>
      </c>
      <c r="G280" s="4">
        <v>49</v>
      </c>
      <c r="H280" s="4">
        <v>91</v>
      </c>
      <c r="I280" s="4">
        <v>80</v>
      </c>
      <c r="J280" s="4">
        <v>70</v>
      </c>
      <c r="K280" s="4">
        <v>74</v>
      </c>
      <c r="L280" s="4">
        <v>94</v>
      </c>
      <c r="M280" s="4">
        <v>78</v>
      </c>
      <c r="N280" s="4">
        <v>63</v>
      </c>
      <c r="O280" s="4">
        <v>60</v>
      </c>
      <c r="P280" s="5">
        <f t="shared" si="86"/>
        <v>71.357142857142861</v>
      </c>
      <c r="R280" s="4">
        <f t="shared" si="72"/>
        <v>5544.208125379595</v>
      </c>
      <c r="S280" s="4">
        <f t="shared" si="73"/>
        <v>8472.4072365282682</v>
      </c>
      <c r="T280" s="4">
        <f t="shared" si="74"/>
        <v>5147.5924612072149</v>
      </c>
      <c r="U280" s="4">
        <f t="shared" si="75"/>
        <v>2635.4226566992525</v>
      </c>
      <c r="V280" s="4">
        <f t="shared" si="76"/>
        <v>11657.997678717276</v>
      </c>
      <c r="W280" s="4">
        <f t="shared" si="77"/>
        <v>5928.9099526066348</v>
      </c>
      <c r="X280" s="4">
        <f t="shared" si="78"/>
        <v>7473.6933657561931</v>
      </c>
      <c r="Y280" s="4">
        <f t="shared" si="79"/>
        <v>6629.1262135922325</v>
      </c>
      <c r="Z280" s="4">
        <f t="shared" si="80"/>
        <v>5450.7600684202407</v>
      </c>
      <c r="AA280" s="4">
        <f t="shared" si="81"/>
        <v>9308.4602198245448</v>
      </c>
      <c r="AB280" s="4">
        <f t="shared" si="82"/>
        <v>6064.94633477963</v>
      </c>
      <c r="AC280" s="4">
        <f t="shared" si="83"/>
        <v>5492.7369353410104</v>
      </c>
      <c r="AD280" s="4">
        <f t="shared" si="84"/>
        <v>5866.5313006191118</v>
      </c>
      <c r="AE280" s="4">
        <f t="shared" si="85"/>
        <v>6409.9378881987577</v>
      </c>
      <c r="AF280" s="5">
        <f t="shared" si="87"/>
        <v>6577.3378884049971</v>
      </c>
      <c r="AH280" s="9">
        <v>46.96793376279885</v>
      </c>
      <c r="AI280" s="9">
        <v>33.171210041499556</v>
      </c>
      <c r="AJ280" s="9">
        <v>54.745592648162031</v>
      </c>
      <c r="AK280" s="9">
        <v>104.34</v>
      </c>
      <c r="AL280" s="9">
        <v>23.263000000000002</v>
      </c>
      <c r="AM280" s="10">
        <v>42.2</v>
      </c>
      <c r="AN280" s="9">
        <v>34.826154521214384</v>
      </c>
      <c r="AO280" s="10">
        <v>39.14</v>
      </c>
      <c r="AP280" s="9">
        <v>50.073750554774371</v>
      </c>
      <c r="AQ280" s="10">
        <v>29.750999999999998</v>
      </c>
      <c r="AR280" s="10">
        <v>43.79</v>
      </c>
      <c r="AS280" s="9">
        <v>45.16</v>
      </c>
      <c r="AT280" s="10">
        <v>44.771942147872146</v>
      </c>
      <c r="AU280" s="10">
        <v>40.25</v>
      </c>
      <c r="AV280" s="10">
        <f t="shared" si="88"/>
        <v>45.175041691165809</v>
      </c>
      <c r="AX280" s="4">
        <v>21700</v>
      </c>
      <c r="AY280" s="4">
        <v>23420</v>
      </c>
      <c r="AZ280" s="4">
        <v>23484</v>
      </c>
      <c r="BA280" s="4">
        <v>22915</v>
      </c>
      <c r="BB280" s="4">
        <v>22600</v>
      </c>
      <c r="BC280" s="4">
        <v>20850</v>
      </c>
      <c r="BD280" s="4">
        <v>21690</v>
      </c>
      <c r="BE280" s="4">
        <v>21622</v>
      </c>
      <c r="BF280" s="4">
        <v>22745</v>
      </c>
      <c r="BG280" s="4">
        <v>23078</v>
      </c>
      <c r="BH280" s="5">
        <v>22132</v>
      </c>
      <c r="BI280" s="4">
        <v>20671</v>
      </c>
      <c r="BJ280" s="4">
        <v>21888</v>
      </c>
      <c r="BK280" s="4">
        <v>21500</v>
      </c>
      <c r="BL280" s="5">
        <f t="shared" si="89"/>
        <v>22163.928571428572</v>
      </c>
    </row>
    <row r="281" spans="1:64" x14ac:dyDescent="0.25">
      <c r="A281" s="6">
        <v>276</v>
      </c>
      <c r="B281" s="4">
        <v>75</v>
      </c>
      <c r="C281" s="4">
        <v>60</v>
      </c>
      <c r="D281" s="4">
        <v>60</v>
      </c>
      <c r="E281" s="4">
        <v>70</v>
      </c>
      <c r="F281" s="4">
        <v>75</v>
      </c>
      <c r="G281" s="4">
        <v>49</v>
      </c>
      <c r="H281" s="4">
        <v>91</v>
      </c>
      <c r="I281" s="4">
        <v>80</v>
      </c>
      <c r="J281" s="4">
        <v>70</v>
      </c>
      <c r="K281" s="4">
        <v>74</v>
      </c>
      <c r="L281" s="4">
        <v>94</v>
      </c>
      <c r="M281" s="4">
        <v>78</v>
      </c>
      <c r="N281" s="4">
        <v>63</v>
      </c>
      <c r="O281" s="4">
        <v>60</v>
      </c>
      <c r="P281" s="5">
        <f t="shared" si="86"/>
        <v>71.357142857142861</v>
      </c>
      <c r="R281" s="4">
        <f t="shared" si="72"/>
        <v>5537.9671649727698</v>
      </c>
      <c r="S281" s="4">
        <f t="shared" si="73"/>
        <v>8469.3295427017893</v>
      </c>
      <c r="T281" s="4">
        <f t="shared" si="74"/>
        <v>5145.8039922785747</v>
      </c>
      <c r="U281" s="4">
        <f t="shared" si="75"/>
        <v>2633.4035625359124</v>
      </c>
      <c r="V281" s="4">
        <f t="shared" si="76"/>
        <v>11657.997678717276</v>
      </c>
      <c r="W281" s="4">
        <f t="shared" si="77"/>
        <v>5928.9099526066348</v>
      </c>
      <c r="X281" s="4">
        <f t="shared" si="78"/>
        <v>7468.1554197507257</v>
      </c>
      <c r="Y281" s="4">
        <f t="shared" si="79"/>
        <v>6629.1262135922325</v>
      </c>
      <c r="Z281" s="4">
        <f t="shared" si="80"/>
        <v>5446.8823055759394</v>
      </c>
      <c r="AA281" s="4">
        <f t="shared" si="81"/>
        <v>9304.7071867755276</v>
      </c>
      <c r="AB281" s="4">
        <f t="shared" si="82"/>
        <v>6064.94633477963</v>
      </c>
      <c r="AC281" s="4">
        <f t="shared" si="83"/>
        <v>5489.0905067492813</v>
      </c>
      <c r="AD281" s="4">
        <f t="shared" si="84"/>
        <v>5861.414408271361</v>
      </c>
      <c r="AE281" s="4">
        <f t="shared" si="85"/>
        <v>6409.9378881987577</v>
      </c>
      <c r="AF281" s="5">
        <f t="shared" si="87"/>
        <v>6574.8337255361739</v>
      </c>
      <c r="AH281" s="9">
        <v>47.02086383736809</v>
      </c>
      <c r="AI281" s="9">
        <v>33.18326422215776</v>
      </c>
      <c r="AJ281" s="9">
        <v>54.764619954988753</v>
      </c>
      <c r="AK281" s="9">
        <v>104.42</v>
      </c>
      <c r="AL281" s="9">
        <v>23.263000000000002</v>
      </c>
      <c r="AM281" s="10">
        <v>42.2</v>
      </c>
      <c r="AN281" s="9">
        <v>34.851979554636493</v>
      </c>
      <c r="AO281" s="10">
        <v>39.14</v>
      </c>
      <c r="AP281" s="9">
        <v>50.109399228360971</v>
      </c>
      <c r="AQ281" s="10">
        <v>29.762999999999998</v>
      </c>
      <c r="AR281" s="10">
        <v>43.79</v>
      </c>
      <c r="AS281" s="9">
        <v>45.19</v>
      </c>
      <c r="AT281" s="10">
        <v>44.811027118190417</v>
      </c>
      <c r="AU281" s="10">
        <v>40.25</v>
      </c>
      <c r="AV281" s="10">
        <f t="shared" si="88"/>
        <v>45.19693956540732</v>
      </c>
      <c r="AX281" s="4">
        <v>21700</v>
      </c>
      <c r="AY281" s="4">
        <v>23420</v>
      </c>
      <c r="AZ281" s="4">
        <v>23484</v>
      </c>
      <c r="BA281" s="4">
        <v>22915</v>
      </c>
      <c r="BB281" s="4">
        <v>22600</v>
      </c>
      <c r="BC281" s="4">
        <v>20850</v>
      </c>
      <c r="BD281" s="4">
        <v>21690</v>
      </c>
      <c r="BE281" s="4">
        <v>21622</v>
      </c>
      <c r="BF281" s="4">
        <v>22745</v>
      </c>
      <c r="BG281" s="4">
        <v>23078</v>
      </c>
      <c r="BH281" s="5">
        <v>22132</v>
      </c>
      <c r="BI281" s="4">
        <v>20671</v>
      </c>
      <c r="BJ281" s="4">
        <v>21888</v>
      </c>
      <c r="BK281" s="4">
        <v>21500</v>
      </c>
      <c r="BL281" s="5">
        <f t="shared" si="89"/>
        <v>22163.928571428572</v>
      </c>
    </row>
    <row r="282" spans="1:64" x14ac:dyDescent="0.25">
      <c r="A282" s="6">
        <v>277</v>
      </c>
      <c r="B282" s="4">
        <v>75</v>
      </c>
      <c r="C282" s="4">
        <v>60</v>
      </c>
      <c r="D282" s="4">
        <v>60</v>
      </c>
      <c r="E282" s="4">
        <v>70</v>
      </c>
      <c r="F282" s="4">
        <v>75</v>
      </c>
      <c r="G282" s="4">
        <v>49</v>
      </c>
      <c r="H282" s="4">
        <v>91</v>
      </c>
      <c r="I282" s="4">
        <v>80</v>
      </c>
      <c r="J282" s="4">
        <v>70</v>
      </c>
      <c r="K282" s="4">
        <v>74</v>
      </c>
      <c r="L282" s="4">
        <v>94</v>
      </c>
      <c r="M282" s="4">
        <v>78</v>
      </c>
      <c r="N282" s="4">
        <v>63</v>
      </c>
      <c r="O282" s="4">
        <v>60</v>
      </c>
      <c r="P282" s="5">
        <f t="shared" si="86"/>
        <v>71.357142857142861</v>
      </c>
      <c r="R282" s="4">
        <f t="shared" si="72"/>
        <v>5531.7589568613857</v>
      </c>
      <c r="S282" s="4">
        <f t="shared" si="73"/>
        <v>8466.256662116768</v>
      </c>
      <c r="T282" s="4">
        <f t="shared" si="74"/>
        <v>5144.0176954945418</v>
      </c>
      <c r="U282" s="4">
        <f t="shared" si="75"/>
        <v>2631.6393913293141</v>
      </c>
      <c r="V282" s="4">
        <f t="shared" si="76"/>
        <v>11657.997678717276</v>
      </c>
      <c r="W282" s="4">
        <f t="shared" si="77"/>
        <v>5928.9099526066348</v>
      </c>
      <c r="X282" s="4">
        <f t="shared" si="78"/>
        <v>7462.6434168068217</v>
      </c>
      <c r="Y282" s="4">
        <f t="shared" si="79"/>
        <v>6629.1262135922325</v>
      </c>
      <c r="Z282" s="4">
        <f t="shared" si="80"/>
        <v>5443.0224805634834</v>
      </c>
      <c r="AA282" s="4">
        <f t="shared" si="81"/>
        <v>9300.2543888371147</v>
      </c>
      <c r="AB282" s="4">
        <f t="shared" si="82"/>
        <v>6064.94633477963</v>
      </c>
      <c r="AC282" s="4">
        <f t="shared" si="83"/>
        <v>5485.448916408669</v>
      </c>
      <c r="AD282" s="4">
        <f t="shared" si="84"/>
        <v>5856.3190617190912</v>
      </c>
      <c r="AE282" s="4">
        <f t="shared" si="85"/>
        <v>6409.9378881987577</v>
      </c>
      <c r="AF282" s="5">
        <f t="shared" si="87"/>
        <v>6572.3056455736933</v>
      </c>
      <c r="AH282" s="9">
        <v>47.07363463062859</v>
      </c>
      <c r="AI282" s="9">
        <v>33.195308294579064</v>
      </c>
      <c r="AJ282" s="9">
        <v>54.783637359339835</v>
      </c>
      <c r="AK282" s="9">
        <v>104.49</v>
      </c>
      <c r="AL282" s="9">
        <v>23.263000000000002</v>
      </c>
      <c r="AM282" s="10">
        <v>42.2</v>
      </c>
      <c r="AN282" s="9">
        <v>34.877721668144609</v>
      </c>
      <c r="AO282" s="10">
        <v>39.14</v>
      </c>
      <c r="AP282" s="9">
        <v>50.144933439948637</v>
      </c>
      <c r="AQ282" s="10">
        <v>29.777250000000002</v>
      </c>
      <c r="AR282" s="10">
        <v>43.79</v>
      </c>
      <c r="AS282" s="9">
        <v>45.22</v>
      </c>
      <c r="AT282" s="10">
        <v>44.850015381999818</v>
      </c>
      <c r="AU282" s="10">
        <v>40.25</v>
      </c>
      <c r="AV282" s="10">
        <f t="shared" si="88"/>
        <v>45.218250055331467</v>
      </c>
      <c r="AX282" s="4">
        <v>21700</v>
      </c>
      <c r="AY282" s="4">
        <v>23420</v>
      </c>
      <c r="AZ282" s="4">
        <v>23484</v>
      </c>
      <c r="BA282" s="4">
        <v>22915</v>
      </c>
      <c r="BB282" s="4">
        <v>22600</v>
      </c>
      <c r="BC282" s="4">
        <v>20850</v>
      </c>
      <c r="BD282" s="4">
        <v>21690</v>
      </c>
      <c r="BE282" s="4">
        <v>21622</v>
      </c>
      <c r="BF282" s="4">
        <v>22745</v>
      </c>
      <c r="BG282" s="4">
        <v>23078</v>
      </c>
      <c r="BH282" s="5">
        <v>22132</v>
      </c>
      <c r="BI282" s="4">
        <v>20671</v>
      </c>
      <c r="BJ282" s="4">
        <v>21888</v>
      </c>
      <c r="BK282" s="4">
        <v>21500</v>
      </c>
      <c r="BL282" s="5">
        <f t="shared" si="89"/>
        <v>22163.928571428572</v>
      </c>
    </row>
    <row r="283" spans="1:64" x14ac:dyDescent="0.25">
      <c r="A283" s="6">
        <v>278</v>
      </c>
      <c r="B283" s="4">
        <v>75</v>
      </c>
      <c r="C283" s="4">
        <v>60</v>
      </c>
      <c r="D283" s="4">
        <v>60</v>
      </c>
      <c r="E283" s="4">
        <v>70</v>
      </c>
      <c r="F283" s="4">
        <v>75</v>
      </c>
      <c r="G283" s="4">
        <v>49</v>
      </c>
      <c r="H283" s="4">
        <v>91</v>
      </c>
      <c r="I283" s="4">
        <v>80</v>
      </c>
      <c r="J283" s="4">
        <v>70</v>
      </c>
      <c r="K283" s="4">
        <v>74</v>
      </c>
      <c r="L283" s="4">
        <v>94</v>
      </c>
      <c r="M283" s="4">
        <v>78</v>
      </c>
      <c r="N283" s="4">
        <v>63</v>
      </c>
      <c r="O283" s="4">
        <v>60</v>
      </c>
      <c r="P283" s="5">
        <f t="shared" si="86"/>
        <v>71.357142857142861</v>
      </c>
      <c r="R283" s="4">
        <f t="shared" si="72"/>
        <v>5525.583193469668</v>
      </c>
      <c r="S283" s="4">
        <f t="shared" si="73"/>
        <v>8463.1885681628009</v>
      </c>
      <c r="T283" s="4">
        <f t="shared" si="74"/>
        <v>5142.2335676254916</v>
      </c>
      <c r="U283" s="4">
        <f t="shared" si="75"/>
        <v>2629.8775822494263</v>
      </c>
      <c r="V283" s="4">
        <f t="shared" si="76"/>
        <v>11657.997678717276</v>
      </c>
      <c r="W283" s="4">
        <f t="shared" si="77"/>
        <v>5928.9099526066348</v>
      </c>
      <c r="X283" s="4">
        <f t="shared" si="78"/>
        <v>7457.1571325559526</v>
      </c>
      <c r="Y283" s="4">
        <f t="shared" si="79"/>
        <v>6629.1262135922325</v>
      </c>
      <c r="Z283" s="4">
        <f t="shared" si="80"/>
        <v>5439.1804394440633</v>
      </c>
      <c r="AA283" s="4">
        <f t="shared" si="81"/>
        <v>9296.2739174219532</v>
      </c>
      <c r="AB283" s="4">
        <f t="shared" si="82"/>
        <v>6064.94633477963</v>
      </c>
      <c r="AC283" s="4">
        <f t="shared" si="83"/>
        <v>5481.8121546961329</v>
      </c>
      <c r="AD283" s="4">
        <f t="shared" si="84"/>
        <v>5851.245081038217</v>
      </c>
      <c r="AE283" s="4">
        <f t="shared" si="85"/>
        <v>6409.9378881987577</v>
      </c>
      <c r="AF283" s="5">
        <f t="shared" si="87"/>
        <v>6569.8192646113021</v>
      </c>
      <c r="AH283" s="9">
        <v>47.126247290557501</v>
      </c>
      <c r="AI283" s="9">
        <v>33.207342331615862</v>
      </c>
      <c r="AJ283" s="9">
        <v>54.802644861215306</v>
      </c>
      <c r="AK283" s="9">
        <v>104.56</v>
      </c>
      <c r="AL283" s="9">
        <v>23.263000000000002</v>
      </c>
      <c r="AM283" s="10">
        <v>42.2</v>
      </c>
      <c r="AN283" s="9">
        <v>34.903381459361661</v>
      </c>
      <c r="AO283" s="10">
        <v>39.14</v>
      </c>
      <c r="AP283" s="9">
        <v>50.1803540144914</v>
      </c>
      <c r="AQ283" s="10">
        <v>29.79</v>
      </c>
      <c r="AR283" s="10">
        <v>43.79</v>
      </c>
      <c r="AS283" s="9">
        <v>45.25</v>
      </c>
      <c r="AT283" s="10">
        <v>44.888907636286461</v>
      </c>
      <c r="AU283" s="10">
        <v>40.25</v>
      </c>
      <c r="AV283" s="10">
        <f t="shared" si="88"/>
        <v>45.239419828109156</v>
      </c>
      <c r="AX283" s="4">
        <v>21700</v>
      </c>
      <c r="AY283" s="4">
        <v>23420</v>
      </c>
      <c r="AZ283" s="4">
        <v>23484</v>
      </c>
      <c r="BA283" s="4">
        <v>22915</v>
      </c>
      <c r="BB283" s="4">
        <v>22600</v>
      </c>
      <c r="BC283" s="4">
        <v>20850</v>
      </c>
      <c r="BD283" s="4">
        <v>21690</v>
      </c>
      <c r="BE283" s="4">
        <v>21622</v>
      </c>
      <c r="BF283" s="4">
        <v>22745</v>
      </c>
      <c r="BG283" s="4">
        <v>23078</v>
      </c>
      <c r="BH283" s="5">
        <v>22132</v>
      </c>
      <c r="BI283" s="4">
        <v>20671</v>
      </c>
      <c r="BJ283" s="4">
        <v>21888</v>
      </c>
      <c r="BK283" s="4">
        <v>21500</v>
      </c>
      <c r="BL283" s="5">
        <f t="shared" si="89"/>
        <v>22163.928571428572</v>
      </c>
    </row>
    <row r="284" spans="1:64" x14ac:dyDescent="0.25">
      <c r="A284" s="6">
        <v>279</v>
      </c>
      <c r="B284" s="4">
        <v>75</v>
      </c>
      <c r="C284" s="4">
        <v>60</v>
      </c>
      <c r="D284" s="4">
        <v>60</v>
      </c>
      <c r="E284" s="4">
        <v>70</v>
      </c>
      <c r="F284" s="4">
        <v>75</v>
      </c>
      <c r="G284" s="4">
        <v>49</v>
      </c>
      <c r="H284" s="4">
        <v>91</v>
      </c>
      <c r="I284" s="4">
        <v>80</v>
      </c>
      <c r="J284" s="4">
        <v>70</v>
      </c>
      <c r="K284" s="4">
        <v>74</v>
      </c>
      <c r="L284" s="4">
        <v>94</v>
      </c>
      <c r="M284" s="4">
        <v>78</v>
      </c>
      <c r="N284" s="4">
        <v>63</v>
      </c>
      <c r="O284" s="4">
        <v>60</v>
      </c>
      <c r="P284" s="5">
        <f t="shared" si="86"/>
        <v>71.357142857142861</v>
      </c>
      <c r="R284" s="4">
        <f t="shared" si="72"/>
        <v>5519.4395712977903</v>
      </c>
      <c r="S284" s="4">
        <f t="shared" si="73"/>
        <v>8460.1252345035282</v>
      </c>
      <c r="T284" s="4">
        <f t="shared" si="74"/>
        <v>5140.4516054486294</v>
      </c>
      <c r="U284" s="4">
        <f t="shared" si="75"/>
        <v>2627.8669724770643</v>
      </c>
      <c r="V284" s="4">
        <f t="shared" si="76"/>
        <v>11657.997678717276</v>
      </c>
      <c r="W284" s="4">
        <f t="shared" si="77"/>
        <v>5928.9099526066348</v>
      </c>
      <c r="X284" s="4">
        <f t="shared" si="78"/>
        <v>7451.6963454033921</v>
      </c>
      <c r="Y284" s="4">
        <f t="shared" si="79"/>
        <v>6629.1262135922325</v>
      </c>
      <c r="Z284" s="4">
        <f t="shared" si="80"/>
        <v>5435.3560301703001</v>
      </c>
      <c r="AA284" s="4">
        <f t="shared" si="81"/>
        <v>9292.0630127334043</v>
      </c>
      <c r="AB284" s="4">
        <f t="shared" si="82"/>
        <v>6064.94633477963</v>
      </c>
      <c r="AC284" s="4">
        <f t="shared" si="83"/>
        <v>5478.1802120141338</v>
      </c>
      <c r="AD284" s="4">
        <f t="shared" si="84"/>
        <v>5846.1922884948817</v>
      </c>
      <c r="AE284" s="4">
        <f t="shared" si="85"/>
        <v>6409.9378881987577</v>
      </c>
      <c r="AF284" s="5">
        <f t="shared" si="87"/>
        <v>6567.3063814598327</v>
      </c>
      <c r="AH284" s="9">
        <v>47.178702952765896</v>
      </c>
      <c r="AI284" s="9">
        <v>33.219366405335784</v>
      </c>
      <c r="AJ284" s="9">
        <v>54.821642460615166</v>
      </c>
      <c r="AK284" s="9">
        <v>104.64</v>
      </c>
      <c r="AL284" s="9">
        <v>23.263000000000002</v>
      </c>
      <c r="AM284" s="10">
        <v>42.2</v>
      </c>
      <c r="AN284" s="9">
        <v>34.928959519473004</v>
      </c>
      <c r="AO284" s="10">
        <v>39.14</v>
      </c>
      <c r="AP284" s="9">
        <v>50.215661768056854</v>
      </c>
      <c r="AQ284" s="10">
        <v>29.8035</v>
      </c>
      <c r="AR284" s="10">
        <v>43.79</v>
      </c>
      <c r="AS284" s="9">
        <v>45.28</v>
      </c>
      <c r="AT284" s="10">
        <v>44.927704570528505</v>
      </c>
      <c r="AU284" s="10">
        <v>40.25</v>
      </c>
      <c r="AV284" s="10">
        <f t="shared" si="88"/>
        <v>45.261324119769654</v>
      </c>
      <c r="AX284" s="4">
        <v>21700</v>
      </c>
      <c r="AY284" s="4">
        <v>23420</v>
      </c>
      <c r="AZ284" s="4">
        <v>23484</v>
      </c>
      <c r="BA284" s="4">
        <v>22915</v>
      </c>
      <c r="BB284" s="4">
        <v>22600</v>
      </c>
      <c r="BC284" s="4">
        <v>20850</v>
      </c>
      <c r="BD284" s="4">
        <v>21690</v>
      </c>
      <c r="BE284" s="4">
        <v>21622</v>
      </c>
      <c r="BF284" s="4">
        <v>22745</v>
      </c>
      <c r="BG284" s="4">
        <v>23078</v>
      </c>
      <c r="BH284" s="5">
        <v>22132</v>
      </c>
      <c r="BI284" s="4">
        <v>20671</v>
      </c>
      <c r="BJ284" s="4">
        <v>21888</v>
      </c>
      <c r="BK284" s="4">
        <v>21500</v>
      </c>
      <c r="BL284" s="5">
        <f t="shared" si="89"/>
        <v>22163.928571428572</v>
      </c>
    </row>
    <row r="285" spans="1:64" x14ac:dyDescent="0.25">
      <c r="A285" s="6">
        <v>280</v>
      </c>
      <c r="B285" s="4">
        <v>75</v>
      </c>
      <c r="C285" s="4">
        <v>60</v>
      </c>
      <c r="D285" s="4">
        <v>60</v>
      </c>
      <c r="E285" s="4">
        <v>70</v>
      </c>
      <c r="F285" s="4">
        <v>75</v>
      </c>
      <c r="G285" s="4">
        <v>49</v>
      </c>
      <c r="H285" s="4">
        <v>91</v>
      </c>
      <c r="I285" s="4">
        <v>80</v>
      </c>
      <c r="J285" s="4">
        <v>70</v>
      </c>
      <c r="K285" s="4">
        <v>74</v>
      </c>
      <c r="L285" s="4">
        <v>94</v>
      </c>
      <c r="M285" s="4">
        <v>78</v>
      </c>
      <c r="N285" s="4">
        <v>63</v>
      </c>
      <c r="O285" s="4">
        <v>60</v>
      </c>
      <c r="P285" s="5">
        <f t="shared" si="86"/>
        <v>71.357142857142861</v>
      </c>
      <c r="R285" s="4">
        <f t="shared" si="72"/>
        <v>5513.3277908525342</v>
      </c>
      <c r="S285" s="4">
        <f t="shared" si="73"/>
        <v>8457.0666350727388</v>
      </c>
      <c r="T285" s="4">
        <f t="shared" si="74"/>
        <v>5138.6718057479784</v>
      </c>
      <c r="U285" s="4">
        <f t="shared" si="75"/>
        <v>2626.1102091490784</v>
      </c>
      <c r="V285" s="4">
        <f t="shared" si="76"/>
        <v>11657.997678717276</v>
      </c>
      <c r="W285" s="4">
        <f t="shared" si="77"/>
        <v>5928.9099526066348</v>
      </c>
      <c r="X285" s="4">
        <f t="shared" si="78"/>
        <v>7446.260836483847</v>
      </c>
      <c r="Y285" s="4">
        <f t="shared" si="79"/>
        <v>6629.1262135922325</v>
      </c>
      <c r="Z285" s="4">
        <f t="shared" si="80"/>
        <v>5431.5491025561332</v>
      </c>
      <c r="AA285" s="4">
        <f t="shared" si="81"/>
        <v>9288.0895484844659</v>
      </c>
      <c r="AB285" s="4">
        <f t="shared" si="82"/>
        <v>6064.94633477963</v>
      </c>
      <c r="AC285" s="4">
        <f t="shared" si="83"/>
        <v>5473.3451015004412</v>
      </c>
      <c r="AD285" s="4">
        <f t="shared" si="84"/>
        <v>5841.1605085107549</v>
      </c>
      <c r="AE285" s="4">
        <f t="shared" si="85"/>
        <v>6409.9378881987577</v>
      </c>
      <c r="AF285" s="5">
        <f t="shared" si="87"/>
        <v>6564.7499718751787</v>
      </c>
      <c r="AH285" s="9">
        <v>47.231002740675784</v>
      </c>
      <c r="AI285" s="9">
        <v>33.231380587032916</v>
      </c>
      <c r="AJ285" s="9">
        <v>54.840630157539394</v>
      </c>
      <c r="AK285" s="9">
        <v>104.71</v>
      </c>
      <c r="AL285" s="9">
        <v>23.263000000000002</v>
      </c>
      <c r="AM285" s="10">
        <v>42.2</v>
      </c>
      <c r="AN285" s="9">
        <v>34.954456433318448</v>
      </c>
      <c r="AO285" s="10">
        <v>39.14</v>
      </c>
      <c r="AP285" s="9">
        <v>50.25085750795332</v>
      </c>
      <c r="AQ285" s="10">
        <v>29.816250000000004</v>
      </c>
      <c r="AR285" s="10">
        <v>43.79</v>
      </c>
      <c r="AS285" s="9">
        <v>45.32</v>
      </c>
      <c r="AT285" s="10">
        <v>44.966406866803595</v>
      </c>
      <c r="AU285" s="10">
        <v>40.25</v>
      </c>
      <c r="AV285" s="10">
        <f t="shared" si="88"/>
        <v>45.283141735237386</v>
      </c>
      <c r="AX285" s="4">
        <v>21700</v>
      </c>
      <c r="AY285" s="4">
        <v>23420</v>
      </c>
      <c r="AZ285" s="4">
        <v>23484</v>
      </c>
      <c r="BA285" s="4">
        <v>22915</v>
      </c>
      <c r="BB285" s="4">
        <v>22600</v>
      </c>
      <c r="BC285" s="4">
        <v>20850</v>
      </c>
      <c r="BD285" s="4">
        <v>21690</v>
      </c>
      <c r="BE285" s="4">
        <v>21622</v>
      </c>
      <c r="BF285" s="4">
        <v>22745</v>
      </c>
      <c r="BG285" s="4">
        <v>23078</v>
      </c>
      <c r="BH285" s="5">
        <v>22132</v>
      </c>
      <c r="BI285" s="4">
        <v>20671</v>
      </c>
      <c r="BJ285" s="4">
        <v>21888</v>
      </c>
      <c r="BK285" s="4">
        <v>21500</v>
      </c>
      <c r="BL285" s="5">
        <f t="shared" si="89"/>
        <v>22163.928571428572</v>
      </c>
    </row>
    <row r="286" spans="1:64" x14ac:dyDescent="0.25">
      <c r="A286" s="6">
        <v>281</v>
      </c>
      <c r="B286" s="4">
        <v>75</v>
      </c>
      <c r="C286" s="4">
        <v>60</v>
      </c>
      <c r="D286" s="4">
        <v>60</v>
      </c>
      <c r="E286" s="4">
        <v>70</v>
      </c>
      <c r="F286" s="4">
        <v>75</v>
      </c>
      <c r="G286" s="4">
        <v>49</v>
      </c>
      <c r="H286" s="4">
        <v>91</v>
      </c>
      <c r="I286" s="4">
        <v>80</v>
      </c>
      <c r="J286" s="4">
        <v>70</v>
      </c>
      <c r="K286" s="4">
        <v>74</v>
      </c>
      <c r="L286" s="4">
        <v>94</v>
      </c>
      <c r="M286" s="4">
        <v>78</v>
      </c>
      <c r="N286" s="4">
        <v>63</v>
      </c>
      <c r="O286" s="4">
        <v>60</v>
      </c>
      <c r="P286" s="5">
        <f t="shared" si="86"/>
        <v>71.357142857142861</v>
      </c>
      <c r="R286" s="4">
        <f t="shared" si="72"/>
        <v>5507.247556579392</v>
      </c>
      <c r="S286" s="4">
        <f t="shared" si="73"/>
        <v>8454.0127440705437</v>
      </c>
      <c r="T286" s="4">
        <f t="shared" si="74"/>
        <v>5136.8941653143529</v>
      </c>
      <c r="U286" s="4">
        <f t="shared" si="75"/>
        <v>2624.3557930902844</v>
      </c>
      <c r="V286" s="4">
        <f t="shared" si="76"/>
        <v>11657.997678717276</v>
      </c>
      <c r="W286" s="4">
        <f t="shared" si="77"/>
        <v>5928.9099526066348</v>
      </c>
      <c r="X286" s="4">
        <f t="shared" si="78"/>
        <v>7440.8503896179081</v>
      </c>
      <c r="Y286" s="4">
        <f t="shared" si="79"/>
        <v>6629.1262135922325</v>
      </c>
      <c r="Z286" s="4">
        <f t="shared" si="80"/>
        <v>5427.7595082472972</v>
      </c>
      <c r="AA286" s="4">
        <f t="shared" si="81"/>
        <v>9283.886053352775</v>
      </c>
      <c r="AB286" s="4">
        <f t="shared" si="82"/>
        <v>6064.94633477963</v>
      </c>
      <c r="AC286" s="4">
        <f t="shared" si="83"/>
        <v>5469.7243660418962</v>
      </c>
      <c r="AD286" s="4">
        <f t="shared" si="84"/>
        <v>5836.1495676289942</v>
      </c>
      <c r="AE286" s="4">
        <f t="shared" si="85"/>
        <v>6409.9378881987577</v>
      </c>
      <c r="AF286" s="5">
        <f t="shared" si="87"/>
        <v>6562.2713008455694</v>
      </c>
      <c r="AH286" s="9">
        <v>47.28314776569389</v>
      </c>
      <c r="AI286" s="9">
        <v>33.243384947238837</v>
      </c>
      <c r="AJ286" s="9">
        <v>54.859607951987996</v>
      </c>
      <c r="AK286" s="9">
        <v>104.78</v>
      </c>
      <c r="AL286" s="9">
        <v>23.263000000000002</v>
      </c>
      <c r="AM286" s="10">
        <v>42.2</v>
      </c>
      <c r="AN286" s="9">
        <v>34.979872779482875</v>
      </c>
      <c r="AO286" s="10">
        <v>39.14</v>
      </c>
      <c r="AP286" s="9">
        <v>50.285942032854791</v>
      </c>
      <c r="AQ286" s="10">
        <v>29.829750000000004</v>
      </c>
      <c r="AR286" s="10">
        <v>43.79</v>
      </c>
      <c r="AS286" s="9">
        <v>45.35</v>
      </c>
      <c r="AT286" s="10">
        <v>45.005015199894395</v>
      </c>
      <c r="AU286" s="10">
        <v>40.25</v>
      </c>
      <c r="AV286" s="10">
        <f t="shared" si="88"/>
        <v>45.30426576265377</v>
      </c>
      <c r="AX286" s="4">
        <v>21700</v>
      </c>
      <c r="AY286" s="4">
        <v>23420</v>
      </c>
      <c r="AZ286" s="4">
        <v>23484</v>
      </c>
      <c r="BA286" s="4">
        <v>22915</v>
      </c>
      <c r="BB286" s="4">
        <v>22600</v>
      </c>
      <c r="BC286" s="4">
        <v>20850</v>
      </c>
      <c r="BD286" s="4">
        <v>21690</v>
      </c>
      <c r="BE286" s="4">
        <v>21622</v>
      </c>
      <c r="BF286" s="4">
        <v>22745</v>
      </c>
      <c r="BG286" s="4">
        <v>23078</v>
      </c>
      <c r="BH286" s="5">
        <v>22132</v>
      </c>
      <c r="BI286" s="4">
        <v>20671</v>
      </c>
      <c r="BJ286" s="4">
        <v>21888</v>
      </c>
      <c r="BK286" s="4">
        <v>21500</v>
      </c>
      <c r="BL286" s="5">
        <f t="shared" si="89"/>
        <v>22163.928571428572</v>
      </c>
    </row>
    <row r="287" spans="1:64" x14ac:dyDescent="0.25">
      <c r="A287" s="6">
        <v>282</v>
      </c>
      <c r="B287" s="4">
        <v>75</v>
      </c>
      <c r="C287" s="4">
        <v>60</v>
      </c>
      <c r="D287" s="4">
        <v>60</v>
      </c>
      <c r="E287" s="4">
        <v>70</v>
      </c>
      <c r="F287" s="4">
        <v>75</v>
      </c>
      <c r="G287" s="4">
        <v>49</v>
      </c>
      <c r="H287" s="4">
        <v>91</v>
      </c>
      <c r="I287" s="4">
        <v>80</v>
      </c>
      <c r="J287" s="4">
        <v>70</v>
      </c>
      <c r="K287" s="4">
        <v>74</v>
      </c>
      <c r="L287" s="4">
        <v>94</v>
      </c>
      <c r="M287" s="4">
        <v>78</v>
      </c>
      <c r="N287" s="4">
        <v>63</v>
      </c>
      <c r="O287" s="4">
        <v>60</v>
      </c>
      <c r="P287" s="5">
        <f t="shared" si="86"/>
        <v>71.357142857142861</v>
      </c>
      <c r="R287" s="4">
        <f t="shared" si="72"/>
        <v>5501.1985767960632</v>
      </c>
      <c r="S287" s="4">
        <f t="shared" si="73"/>
        <v>8450.9635359596068</v>
      </c>
      <c r="T287" s="4">
        <f t="shared" si="74"/>
        <v>5135.1186809453447</v>
      </c>
      <c r="U287" s="4">
        <f t="shared" si="75"/>
        <v>2622.3536143429333</v>
      </c>
      <c r="V287" s="4">
        <f t="shared" si="76"/>
        <v>11657.997678717276</v>
      </c>
      <c r="W287" s="4">
        <f t="shared" si="77"/>
        <v>5928.9099526066348</v>
      </c>
      <c r="X287" s="4">
        <f t="shared" si="78"/>
        <v>7435.4647912694081</v>
      </c>
      <c r="Y287" s="4">
        <f t="shared" si="79"/>
        <v>6629.1262135922325</v>
      </c>
      <c r="Z287" s="4">
        <f t="shared" si="80"/>
        <v>5423.9871006923668</v>
      </c>
      <c r="AA287" s="4">
        <f t="shared" si="81"/>
        <v>9279.9195777833629</v>
      </c>
      <c r="AB287" s="4">
        <f t="shared" si="82"/>
        <v>6064.94633477963</v>
      </c>
      <c r="AC287" s="4">
        <f t="shared" si="83"/>
        <v>5466.1084178052006</v>
      </c>
      <c r="AD287" s="4">
        <f t="shared" si="84"/>
        <v>5831.1592944808708</v>
      </c>
      <c r="AE287" s="4">
        <f t="shared" si="85"/>
        <v>6409.9378881987577</v>
      </c>
      <c r="AF287" s="5">
        <f t="shared" si="87"/>
        <v>6559.799404140691</v>
      </c>
      <c r="AH287" s="9">
        <v>47.335139127382455</v>
      </c>
      <c r="AI287" s="9">
        <v>33.255379555733455</v>
      </c>
      <c r="AJ287" s="9">
        <v>54.878575843960988</v>
      </c>
      <c r="AK287" s="9">
        <v>104.86</v>
      </c>
      <c r="AL287" s="9">
        <v>23.263000000000002</v>
      </c>
      <c r="AM287" s="10">
        <v>42.2</v>
      </c>
      <c r="AN287" s="9">
        <v>35.005209130384991</v>
      </c>
      <c r="AO287" s="10">
        <v>39.14</v>
      </c>
      <c r="AP287" s="9">
        <v>50.3209161329236</v>
      </c>
      <c r="AQ287" s="10">
        <v>29.842500000000001</v>
      </c>
      <c r="AR287" s="10">
        <v>43.79</v>
      </c>
      <c r="AS287" s="9">
        <v>45.38</v>
      </c>
      <c r="AT287" s="10">
        <v>45.043530237392254</v>
      </c>
      <c r="AU287" s="10">
        <v>40.25</v>
      </c>
      <c r="AV287" s="10">
        <f t="shared" si="88"/>
        <v>45.326017859126978</v>
      </c>
      <c r="AX287" s="4">
        <v>21700</v>
      </c>
      <c r="AY287" s="4">
        <v>23420</v>
      </c>
      <c r="AZ287" s="4">
        <v>23484</v>
      </c>
      <c r="BA287" s="4">
        <v>22915</v>
      </c>
      <c r="BB287" s="4">
        <v>22600</v>
      </c>
      <c r="BC287" s="4">
        <v>20850</v>
      </c>
      <c r="BD287" s="4">
        <v>21690</v>
      </c>
      <c r="BE287" s="4">
        <v>21622</v>
      </c>
      <c r="BF287" s="4">
        <v>22745</v>
      </c>
      <c r="BG287" s="4">
        <v>23078</v>
      </c>
      <c r="BH287" s="5">
        <v>22132</v>
      </c>
      <c r="BI287" s="4">
        <v>20671</v>
      </c>
      <c r="BJ287" s="4">
        <v>21888</v>
      </c>
      <c r="BK287" s="4">
        <v>21500</v>
      </c>
      <c r="BL287" s="5">
        <f t="shared" si="89"/>
        <v>22163.928571428572</v>
      </c>
    </row>
    <row r="288" spans="1:64" x14ac:dyDescent="0.25">
      <c r="A288" s="6">
        <v>283</v>
      </c>
      <c r="B288" s="4">
        <v>75</v>
      </c>
      <c r="C288" s="4">
        <v>60</v>
      </c>
      <c r="D288" s="4">
        <v>60</v>
      </c>
      <c r="E288" s="4">
        <v>70</v>
      </c>
      <c r="F288" s="4">
        <v>75</v>
      </c>
      <c r="G288" s="4">
        <v>49</v>
      </c>
      <c r="H288" s="4">
        <v>91</v>
      </c>
      <c r="I288" s="4">
        <v>80</v>
      </c>
      <c r="J288" s="4">
        <v>70</v>
      </c>
      <c r="K288" s="4">
        <v>74</v>
      </c>
      <c r="L288" s="4">
        <v>94</v>
      </c>
      <c r="M288" s="4">
        <v>78</v>
      </c>
      <c r="N288" s="4">
        <v>63</v>
      </c>
      <c r="O288" s="4">
        <v>60</v>
      </c>
      <c r="P288" s="5">
        <f t="shared" si="86"/>
        <v>71.357142857142861</v>
      </c>
      <c r="R288" s="4">
        <f t="shared" si="72"/>
        <v>5495.1805636273339</v>
      </c>
      <c r="S288" s="4">
        <f t="shared" si="73"/>
        <v>8447.9189854614488</v>
      </c>
      <c r="T288" s="4">
        <f t="shared" si="74"/>
        <v>5133.3453494453097</v>
      </c>
      <c r="U288" s="4">
        <f t="shared" si="75"/>
        <v>2620.6042123320308</v>
      </c>
      <c r="V288" s="4">
        <f t="shared" si="76"/>
        <v>11657.997678717276</v>
      </c>
      <c r="W288" s="4">
        <f t="shared" si="77"/>
        <v>5928.9099526066348</v>
      </c>
      <c r="X288" s="4">
        <f t="shared" si="78"/>
        <v>7430.1038305035572</v>
      </c>
      <c r="Y288" s="4">
        <f t="shared" si="79"/>
        <v>6629.1262135922325</v>
      </c>
      <c r="Z288" s="4">
        <f t="shared" si="80"/>
        <v>5420.2317351143747</v>
      </c>
      <c r="AA288" s="4">
        <f t="shared" si="81"/>
        <v>9275.7234726688093</v>
      </c>
      <c r="AB288" s="4">
        <f t="shared" si="82"/>
        <v>6064.94633477963</v>
      </c>
      <c r="AC288" s="4">
        <f t="shared" si="83"/>
        <v>5462.4972473023563</v>
      </c>
      <c r="AD288" s="4">
        <f t="shared" si="84"/>
        <v>5826.1895197530412</v>
      </c>
      <c r="AE288" s="4">
        <f t="shared" si="85"/>
        <v>6409.9378881987577</v>
      </c>
      <c r="AF288" s="5">
        <f t="shared" si="87"/>
        <v>6557.3366417216266</v>
      </c>
      <c r="AH288" s="9">
        <v>47.386977913626843</v>
      </c>
      <c r="AI288" s="9">
        <v>33.267364481555667</v>
      </c>
      <c r="AJ288" s="9">
        <v>54.897533833458354</v>
      </c>
      <c r="AK288" s="9">
        <v>104.93</v>
      </c>
      <c r="AL288" s="9">
        <v>23.263000000000002</v>
      </c>
      <c r="AM288" s="10">
        <v>42.2</v>
      </c>
      <c r="AN288" s="9">
        <v>35.03046605236473</v>
      </c>
      <c r="AO288" s="10">
        <v>39.14</v>
      </c>
      <c r="AP288" s="9">
        <v>50.355780589930916</v>
      </c>
      <c r="AQ288" s="10">
        <v>29.856000000000002</v>
      </c>
      <c r="AR288" s="10">
        <v>43.79</v>
      </c>
      <c r="AS288" s="9">
        <v>45.41</v>
      </c>
      <c r="AT288" s="10">
        <v>45.08195263979902</v>
      </c>
      <c r="AU288" s="10">
        <v>40.25</v>
      </c>
      <c r="AV288" s="10">
        <f t="shared" si="88"/>
        <v>45.347076822195397</v>
      </c>
      <c r="AX288" s="4">
        <v>21700</v>
      </c>
      <c r="AY288" s="4">
        <v>23420</v>
      </c>
      <c r="AZ288" s="4">
        <v>23484</v>
      </c>
      <c r="BA288" s="4">
        <v>22915</v>
      </c>
      <c r="BB288" s="4">
        <v>22600</v>
      </c>
      <c r="BC288" s="4">
        <v>20850</v>
      </c>
      <c r="BD288" s="4">
        <v>21690</v>
      </c>
      <c r="BE288" s="4">
        <v>21622</v>
      </c>
      <c r="BF288" s="4">
        <v>22745</v>
      </c>
      <c r="BG288" s="4">
        <v>23078</v>
      </c>
      <c r="BH288" s="5">
        <v>22132</v>
      </c>
      <c r="BI288" s="4">
        <v>20671</v>
      </c>
      <c r="BJ288" s="4">
        <v>21888</v>
      </c>
      <c r="BK288" s="4">
        <v>21500</v>
      </c>
      <c r="BL288" s="5">
        <f t="shared" si="89"/>
        <v>22163.928571428572</v>
      </c>
    </row>
    <row r="289" spans="1:64" x14ac:dyDescent="0.25">
      <c r="A289" s="6">
        <v>284</v>
      </c>
      <c r="B289" s="4">
        <v>75</v>
      </c>
      <c r="C289" s="4">
        <v>60</v>
      </c>
      <c r="D289" s="4">
        <v>60</v>
      </c>
      <c r="E289" s="4">
        <v>70</v>
      </c>
      <c r="F289" s="4">
        <v>75</v>
      </c>
      <c r="G289" s="4">
        <v>49</v>
      </c>
      <c r="H289" s="4">
        <v>91</v>
      </c>
      <c r="I289" s="4">
        <v>80</v>
      </c>
      <c r="J289" s="4">
        <v>70</v>
      </c>
      <c r="K289" s="4">
        <v>74</v>
      </c>
      <c r="L289" s="4">
        <v>94</v>
      </c>
      <c r="M289" s="4">
        <v>78</v>
      </c>
      <c r="N289" s="4">
        <v>63</v>
      </c>
      <c r="O289" s="4">
        <v>60</v>
      </c>
      <c r="P289" s="5">
        <f t="shared" si="86"/>
        <v>71.357142857142861</v>
      </c>
      <c r="R289" s="4">
        <f t="shared" si="72"/>
        <v>5489.1932329412675</v>
      </c>
      <c r="S289" s="4">
        <f t="shared" si="73"/>
        <v>8444.8790675528344</v>
      </c>
      <c r="T289" s="4">
        <f t="shared" si="74"/>
        <v>5131.5741676253429</v>
      </c>
      <c r="U289" s="4">
        <f t="shared" si="75"/>
        <v>2618.8571428571427</v>
      </c>
      <c r="V289" s="4">
        <f t="shared" si="76"/>
        <v>11657.997678717276</v>
      </c>
      <c r="W289" s="4">
        <f t="shared" si="77"/>
        <v>5928.9099526066348</v>
      </c>
      <c r="X289" s="4">
        <f t="shared" si="78"/>
        <v>7424.7672989459325</v>
      </c>
      <c r="Y289" s="4">
        <f t="shared" si="79"/>
        <v>6629.1262135922325</v>
      </c>
      <c r="Z289" s="4">
        <f t="shared" si="80"/>
        <v>5416.4932684829646</v>
      </c>
      <c r="AA289" s="4">
        <f t="shared" si="81"/>
        <v>9271.7639673571866</v>
      </c>
      <c r="AB289" s="4">
        <f t="shared" si="82"/>
        <v>6064.94633477963</v>
      </c>
      <c r="AC289" s="4">
        <f t="shared" si="83"/>
        <v>5458.890845070423</v>
      </c>
      <c r="AD289" s="4">
        <f t="shared" si="84"/>
        <v>5821.2400761554472</v>
      </c>
      <c r="AE289" s="4">
        <f t="shared" si="85"/>
        <v>6409.9378881987577</v>
      </c>
      <c r="AF289" s="5">
        <f t="shared" si="87"/>
        <v>6554.8983667773618</v>
      </c>
      <c r="AH289" s="9">
        <v>47.438665200800408</v>
      </c>
      <c r="AI289" s="9">
        <v>33.279339793013762</v>
      </c>
      <c r="AJ289" s="9">
        <v>54.91648192048013</v>
      </c>
      <c r="AK289" s="9">
        <v>105</v>
      </c>
      <c r="AL289" s="9">
        <v>23.263000000000002</v>
      </c>
      <c r="AM289" s="10">
        <v>42.2</v>
      </c>
      <c r="AN289" s="9">
        <v>35.055644105768948</v>
      </c>
      <c r="AO289" s="10">
        <v>39.14</v>
      </c>
      <c r="AP289" s="9">
        <v>50.390536177375189</v>
      </c>
      <c r="AQ289" s="10">
        <v>29.868750000000002</v>
      </c>
      <c r="AR289" s="10">
        <v>43.79</v>
      </c>
      <c r="AS289" s="9">
        <v>45.44</v>
      </c>
      <c r="AT289" s="10">
        <v>45.12028306062706</v>
      </c>
      <c r="AU289" s="10">
        <v>40.25</v>
      </c>
      <c r="AV289" s="10">
        <f t="shared" si="88"/>
        <v>45.368050018433259</v>
      </c>
      <c r="AX289" s="4">
        <v>21700</v>
      </c>
      <c r="AY289" s="4">
        <v>23420</v>
      </c>
      <c r="AZ289" s="4">
        <v>23484</v>
      </c>
      <c r="BA289" s="4">
        <v>22915</v>
      </c>
      <c r="BB289" s="4">
        <v>22600</v>
      </c>
      <c r="BC289" s="4">
        <v>20850</v>
      </c>
      <c r="BD289" s="4">
        <v>21690</v>
      </c>
      <c r="BE289" s="4">
        <v>21622</v>
      </c>
      <c r="BF289" s="4">
        <v>22745</v>
      </c>
      <c r="BG289" s="4">
        <v>23078</v>
      </c>
      <c r="BH289" s="5">
        <v>22132</v>
      </c>
      <c r="BI289" s="4">
        <v>20671</v>
      </c>
      <c r="BJ289" s="4">
        <v>21888</v>
      </c>
      <c r="BK289" s="4">
        <v>21500</v>
      </c>
      <c r="BL289" s="5">
        <f t="shared" si="89"/>
        <v>22163.928571428572</v>
      </c>
    </row>
    <row r="290" spans="1:64" x14ac:dyDescent="0.25">
      <c r="A290" s="6">
        <v>285</v>
      </c>
      <c r="B290" s="4">
        <v>75</v>
      </c>
      <c r="C290" s="4">
        <v>60</v>
      </c>
      <c r="D290" s="4">
        <v>60</v>
      </c>
      <c r="E290" s="4">
        <v>70</v>
      </c>
      <c r="F290" s="4">
        <v>75</v>
      </c>
      <c r="G290" s="4">
        <v>49</v>
      </c>
      <c r="H290" s="4">
        <v>91</v>
      </c>
      <c r="I290" s="4">
        <v>80</v>
      </c>
      <c r="J290" s="4">
        <v>70</v>
      </c>
      <c r="K290" s="4">
        <v>74</v>
      </c>
      <c r="L290" s="4">
        <v>94</v>
      </c>
      <c r="M290" s="4">
        <v>78</v>
      </c>
      <c r="N290" s="4">
        <v>63</v>
      </c>
      <c r="O290" s="4">
        <v>60</v>
      </c>
      <c r="P290" s="5">
        <f t="shared" si="86"/>
        <v>71.357142857142861</v>
      </c>
      <c r="R290" s="4">
        <f t="shared" si="72"/>
        <v>5483.2363042867119</v>
      </c>
      <c r="S290" s="4">
        <f t="shared" si="73"/>
        <v>8441.8437574621839</v>
      </c>
      <c r="T290" s="4">
        <f t="shared" si="74"/>
        <v>5129.8051323032705</v>
      </c>
      <c r="U290" s="4">
        <f t="shared" si="75"/>
        <v>2617.1124012563055</v>
      </c>
      <c r="V290" s="4">
        <f t="shared" si="76"/>
        <v>11657.997678717276</v>
      </c>
      <c r="W290" s="4">
        <f t="shared" si="77"/>
        <v>5928.9099526066348</v>
      </c>
      <c r="X290" s="4">
        <f t="shared" si="78"/>
        <v>7419.4549907422152</v>
      </c>
      <c r="Y290" s="4">
        <f t="shared" si="79"/>
        <v>6629.1262135922325</v>
      </c>
      <c r="Z290" s="4">
        <f t="shared" si="80"/>
        <v>5412.7715594870861</v>
      </c>
      <c r="AA290" s="4">
        <f t="shared" si="81"/>
        <v>9267.8078409718382</v>
      </c>
      <c r="AB290" s="4">
        <f t="shared" si="82"/>
        <v>6064.94633477963</v>
      </c>
      <c r="AC290" s="4">
        <f t="shared" si="83"/>
        <v>5455.2892016714322</v>
      </c>
      <c r="AD290" s="4">
        <f t="shared" si="84"/>
        <v>5816.3107983898262</v>
      </c>
      <c r="AE290" s="4">
        <f t="shared" si="85"/>
        <v>6409.9378881987577</v>
      </c>
      <c r="AF290" s="5">
        <f t="shared" si="87"/>
        <v>6552.4678610332421</v>
      </c>
      <c r="AH290" s="9">
        <v>47.490202053926289</v>
      </c>
      <c r="AI290" s="9">
        <v>33.29130555769575</v>
      </c>
      <c r="AJ290" s="9">
        <v>54.93542010502626</v>
      </c>
      <c r="AK290" s="9">
        <v>105.07</v>
      </c>
      <c r="AL290" s="9">
        <v>23.263000000000002</v>
      </c>
      <c r="AM290" s="10">
        <v>42.2</v>
      </c>
      <c r="AN290" s="9">
        <v>35.080743845035784</v>
      </c>
      <c r="AO290" s="10">
        <v>39.14</v>
      </c>
      <c r="AP290" s="9">
        <v>50.425183660598414</v>
      </c>
      <c r="AQ290" s="10">
        <v>29.881499999999999</v>
      </c>
      <c r="AR290" s="10">
        <v>43.79</v>
      </c>
      <c r="AS290" s="9">
        <v>45.47</v>
      </c>
      <c r="AT290" s="10">
        <v>45.158522146497582</v>
      </c>
      <c r="AU290" s="10">
        <v>40.25</v>
      </c>
      <c r="AV290" s="10">
        <f t="shared" si="88"/>
        <v>45.388991240627149</v>
      </c>
      <c r="AX290" s="4">
        <v>21700</v>
      </c>
      <c r="AY290" s="4">
        <v>23420</v>
      </c>
      <c r="AZ290" s="4">
        <v>23484</v>
      </c>
      <c r="BA290" s="4">
        <v>22915</v>
      </c>
      <c r="BB290" s="4">
        <v>22600</v>
      </c>
      <c r="BC290" s="4">
        <v>20850</v>
      </c>
      <c r="BD290" s="4">
        <v>21690</v>
      </c>
      <c r="BE290" s="4">
        <v>21622</v>
      </c>
      <c r="BF290" s="4">
        <v>22745</v>
      </c>
      <c r="BG290" s="4">
        <v>23078</v>
      </c>
      <c r="BH290" s="5">
        <v>22132</v>
      </c>
      <c r="BI290" s="4">
        <v>20671</v>
      </c>
      <c r="BJ290" s="4">
        <v>21888</v>
      </c>
      <c r="BK290" s="4">
        <v>21500</v>
      </c>
      <c r="BL290" s="5">
        <f t="shared" si="89"/>
        <v>22163.928571428572</v>
      </c>
    </row>
    <row r="291" spans="1:64" x14ac:dyDescent="0.25">
      <c r="A291" s="6">
        <v>286</v>
      </c>
      <c r="B291" s="4">
        <v>75</v>
      </c>
      <c r="C291" s="4">
        <v>60</v>
      </c>
      <c r="D291" s="4">
        <v>60</v>
      </c>
      <c r="E291" s="4">
        <v>70</v>
      </c>
      <c r="F291" s="4">
        <v>75</v>
      </c>
      <c r="G291" s="4">
        <v>49</v>
      </c>
      <c r="H291" s="4">
        <v>91</v>
      </c>
      <c r="I291" s="4">
        <v>80</v>
      </c>
      <c r="J291" s="4">
        <v>70</v>
      </c>
      <c r="K291" s="4">
        <v>74</v>
      </c>
      <c r="L291" s="4">
        <v>94</v>
      </c>
      <c r="M291" s="4">
        <v>78</v>
      </c>
      <c r="N291" s="4">
        <v>63</v>
      </c>
      <c r="O291" s="4">
        <v>60</v>
      </c>
      <c r="P291" s="5">
        <f t="shared" si="86"/>
        <v>71.357142857142861</v>
      </c>
      <c r="R291" s="4">
        <f t="shared" si="72"/>
        <v>5477.3095008320788</v>
      </c>
      <c r="S291" s="4">
        <f t="shared" si="73"/>
        <v>8438.8130306660823</v>
      </c>
      <c r="T291" s="4">
        <f t="shared" si="74"/>
        <v>5128.0382403036238</v>
      </c>
      <c r="U291" s="4">
        <f t="shared" si="75"/>
        <v>2615.1212553495006</v>
      </c>
      <c r="V291" s="4">
        <f t="shared" si="76"/>
        <v>11657.997678717276</v>
      </c>
      <c r="W291" s="4">
        <f t="shared" si="77"/>
        <v>5928.9099526066348</v>
      </c>
      <c r="X291" s="4">
        <f t="shared" si="78"/>
        <v>7414.1667025187598</v>
      </c>
      <c r="Y291" s="4">
        <f t="shared" si="79"/>
        <v>6629.1262135922325</v>
      </c>
      <c r="Z291" s="4">
        <f t="shared" si="80"/>
        <v>5409.0664685082093</v>
      </c>
      <c r="AA291" s="4">
        <f t="shared" si="81"/>
        <v>9264.0875106628537</v>
      </c>
      <c r="AB291" s="4">
        <f t="shared" si="82"/>
        <v>6064.94633477963</v>
      </c>
      <c r="AC291" s="4">
        <f t="shared" si="83"/>
        <v>5451.6923076923076</v>
      </c>
      <c r="AD291" s="4">
        <f t="shared" si="84"/>
        <v>5811.4015231188368</v>
      </c>
      <c r="AE291" s="4">
        <f t="shared" si="85"/>
        <v>6409.9378881987577</v>
      </c>
      <c r="AF291" s="5">
        <f t="shared" si="87"/>
        <v>6550.0439005390572</v>
      </c>
      <c r="AH291" s="9">
        <v>47.541589526836425</v>
      </c>
      <c r="AI291" s="9">
        <v>33.303261842479436</v>
      </c>
      <c r="AJ291" s="9">
        <v>54.954348387096772</v>
      </c>
      <c r="AK291" s="9">
        <v>105.15</v>
      </c>
      <c r="AL291" s="9">
        <v>23.263000000000002</v>
      </c>
      <c r="AM291" s="10">
        <v>42.2</v>
      </c>
      <c r="AN291" s="9">
        <v>35.105765818777314</v>
      </c>
      <c r="AO291" s="10">
        <v>39.14</v>
      </c>
      <c r="AP291" s="9">
        <v>50.459723796900455</v>
      </c>
      <c r="AQ291" s="10">
        <v>29.893499999999996</v>
      </c>
      <c r="AR291" s="10">
        <v>43.79</v>
      </c>
      <c r="AS291" s="9">
        <v>45.5</v>
      </c>
      <c r="AT291" s="10">
        <v>45.196670537237111</v>
      </c>
      <c r="AU291" s="10">
        <v>40.25</v>
      </c>
      <c r="AV291" s="10">
        <f t="shared" si="88"/>
        <v>45.410561422094823</v>
      </c>
      <c r="AX291" s="4">
        <v>21700</v>
      </c>
      <c r="AY291" s="4">
        <v>23420</v>
      </c>
      <c r="AZ291" s="4">
        <v>23484</v>
      </c>
      <c r="BA291" s="4">
        <v>22915</v>
      </c>
      <c r="BB291" s="4">
        <v>22600</v>
      </c>
      <c r="BC291" s="4">
        <v>20850</v>
      </c>
      <c r="BD291" s="4">
        <v>21690</v>
      </c>
      <c r="BE291" s="4">
        <v>21622</v>
      </c>
      <c r="BF291" s="4">
        <v>22745</v>
      </c>
      <c r="BG291" s="4">
        <v>23078</v>
      </c>
      <c r="BH291" s="5">
        <v>22132</v>
      </c>
      <c r="BI291" s="4">
        <v>20671</v>
      </c>
      <c r="BJ291" s="4">
        <v>21888</v>
      </c>
      <c r="BK291" s="4">
        <v>21500</v>
      </c>
      <c r="BL291" s="5">
        <f t="shared" si="89"/>
        <v>22163.928571428572</v>
      </c>
    </row>
    <row r="292" spans="1:64" x14ac:dyDescent="0.25">
      <c r="A292" s="6">
        <v>287</v>
      </c>
      <c r="B292" s="4">
        <v>75</v>
      </c>
      <c r="C292" s="4">
        <v>60</v>
      </c>
      <c r="D292" s="4">
        <v>60</v>
      </c>
      <c r="E292" s="4">
        <v>70</v>
      </c>
      <c r="F292" s="4">
        <v>75</v>
      </c>
      <c r="G292" s="4">
        <v>49</v>
      </c>
      <c r="H292" s="4">
        <v>91</v>
      </c>
      <c r="I292" s="4">
        <v>80</v>
      </c>
      <c r="J292" s="4">
        <v>70</v>
      </c>
      <c r="K292" s="4">
        <v>74</v>
      </c>
      <c r="L292" s="4">
        <v>94</v>
      </c>
      <c r="M292" s="4">
        <v>78</v>
      </c>
      <c r="N292" s="4">
        <v>63</v>
      </c>
      <c r="O292" s="4">
        <v>60</v>
      </c>
      <c r="P292" s="5">
        <f t="shared" si="86"/>
        <v>71.357142857142861</v>
      </c>
      <c r="R292" s="4">
        <f t="shared" si="72"/>
        <v>5471.4125493053507</v>
      </c>
      <c r="S292" s="4">
        <f t="shared" si="73"/>
        <v>8435.7868628858359</v>
      </c>
      <c r="T292" s="4">
        <f t="shared" si="74"/>
        <v>5126.2734884576221</v>
      </c>
      <c r="U292" s="4">
        <f t="shared" si="75"/>
        <v>2613.3814864094279</v>
      </c>
      <c r="V292" s="4">
        <f t="shared" si="76"/>
        <v>11657.997678717276</v>
      </c>
      <c r="W292" s="4">
        <f t="shared" si="77"/>
        <v>5928.9099526066348</v>
      </c>
      <c r="X292" s="4">
        <f t="shared" si="78"/>
        <v>7408.9022333438579</v>
      </c>
      <c r="Y292" s="4">
        <f t="shared" si="79"/>
        <v>6629.1262135922325</v>
      </c>
      <c r="Z292" s="4">
        <f t="shared" si="80"/>
        <v>5405.377857594056</v>
      </c>
      <c r="AA292" s="4">
        <f t="shared" si="81"/>
        <v>9260.1379310344819</v>
      </c>
      <c r="AB292" s="4">
        <f t="shared" si="82"/>
        <v>6064.94633477963</v>
      </c>
      <c r="AC292" s="4">
        <f t="shared" si="83"/>
        <v>5448.1001537447837</v>
      </c>
      <c r="AD292" s="4">
        <f t="shared" si="84"/>
        <v>5806.5120889357549</v>
      </c>
      <c r="AE292" s="4">
        <f t="shared" si="85"/>
        <v>6409.9378881987577</v>
      </c>
      <c r="AF292" s="5">
        <f t="shared" si="87"/>
        <v>6547.6287656861196</v>
      </c>
      <c r="AH292" s="9">
        <v>47.592828662327854</v>
      </c>
      <c r="AI292" s="9">
        <v>33.315208713542319</v>
      </c>
      <c r="AJ292" s="9">
        <v>54.97326676669168</v>
      </c>
      <c r="AK292" s="9">
        <v>105.22</v>
      </c>
      <c r="AL292" s="9">
        <v>23.263000000000002</v>
      </c>
      <c r="AM292" s="10">
        <v>42.2</v>
      </c>
      <c r="AN292" s="9">
        <v>35.130710569861023</v>
      </c>
      <c r="AO292" s="10">
        <v>39.14</v>
      </c>
      <c r="AP292" s="9">
        <v>50.494157335651295</v>
      </c>
      <c r="AQ292" s="10">
        <v>29.90625</v>
      </c>
      <c r="AR292" s="10">
        <v>43.79</v>
      </c>
      <c r="AS292" s="9">
        <v>45.53</v>
      </c>
      <c r="AT292" s="10">
        <v>45.234728865972421</v>
      </c>
      <c r="AU292" s="10">
        <v>40.25</v>
      </c>
      <c r="AV292" s="10">
        <f t="shared" si="88"/>
        <v>45.431439351003334</v>
      </c>
      <c r="AX292" s="4">
        <v>21700</v>
      </c>
      <c r="AY292" s="4">
        <v>23420</v>
      </c>
      <c r="AZ292" s="4">
        <v>23484</v>
      </c>
      <c r="BA292" s="4">
        <v>22915</v>
      </c>
      <c r="BB292" s="4">
        <v>22600</v>
      </c>
      <c r="BC292" s="4">
        <v>20850</v>
      </c>
      <c r="BD292" s="4">
        <v>21690</v>
      </c>
      <c r="BE292" s="4">
        <v>21622</v>
      </c>
      <c r="BF292" s="4">
        <v>22745</v>
      </c>
      <c r="BG292" s="4">
        <v>23078</v>
      </c>
      <c r="BH292" s="5">
        <v>22132</v>
      </c>
      <c r="BI292" s="4">
        <v>20671</v>
      </c>
      <c r="BJ292" s="4">
        <v>21888</v>
      </c>
      <c r="BK292" s="4">
        <v>21500</v>
      </c>
      <c r="BL292" s="5">
        <f t="shared" si="89"/>
        <v>22163.928571428572</v>
      </c>
    </row>
    <row r="293" spans="1:64" x14ac:dyDescent="0.25">
      <c r="A293" s="6">
        <v>288</v>
      </c>
      <c r="B293" s="4">
        <v>75</v>
      </c>
      <c r="C293" s="4">
        <v>60</v>
      </c>
      <c r="D293" s="4">
        <v>60</v>
      </c>
      <c r="E293" s="4">
        <v>70</v>
      </c>
      <c r="F293" s="4">
        <v>75</v>
      </c>
      <c r="G293" s="4">
        <v>49</v>
      </c>
      <c r="H293" s="4">
        <v>91</v>
      </c>
      <c r="I293" s="4">
        <v>80</v>
      </c>
      <c r="J293" s="4">
        <v>70</v>
      </c>
      <c r="K293" s="4">
        <v>74</v>
      </c>
      <c r="L293" s="4">
        <v>94</v>
      </c>
      <c r="M293" s="4">
        <v>78</v>
      </c>
      <c r="N293" s="4">
        <v>63</v>
      </c>
      <c r="O293" s="4">
        <v>60</v>
      </c>
      <c r="P293" s="5">
        <f t="shared" si="86"/>
        <v>71.357142857142861</v>
      </c>
      <c r="R293" s="4">
        <f t="shared" si="72"/>
        <v>5465.5451799353168</v>
      </c>
      <c r="S293" s="4">
        <f t="shared" si="73"/>
        <v>8432.7652300840855</v>
      </c>
      <c r="T293" s="4">
        <f t="shared" si="74"/>
        <v>5124.5108736031643</v>
      </c>
      <c r="U293" s="4">
        <f t="shared" si="75"/>
        <v>2611.6440307721527</v>
      </c>
      <c r="V293" s="4">
        <f t="shared" si="76"/>
        <v>11657.997678717276</v>
      </c>
      <c r="W293" s="4">
        <f t="shared" si="77"/>
        <v>5928.9099526066348</v>
      </c>
      <c r="X293" s="4">
        <f t="shared" si="78"/>
        <v>7403.6613846897981</v>
      </c>
      <c r="Y293" s="4">
        <f t="shared" si="79"/>
        <v>6629.1262135922325</v>
      </c>
      <c r="Z293" s="4">
        <f t="shared" si="80"/>
        <v>5401.7055904328299</v>
      </c>
      <c r="AA293" s="4">
        <f t="shared" si="81"/>
        <v>9256.191717637621</v>
      </c>
      <c r="AB293" s="4">
        <f t="shared" si="82"/>
        <v>6064.94633477963</v>
      </c>
      <c r="AC293" s="4">
        <f t="shared" si="83"/>
        <v>5443.3179723502308</v>
      </c>
      <c r="AD293" s="4">
        <f t="shared" si="84"/>
        <v>5801.6423363347603</v>
      </c>
      <c r="AE293" s="4">
        <f t="shared" si="85"/>
        <v>6409.9378881987577</v>
      </c>
      <c r="AF293" s="5">
        <f t="shared" si="87"/>
        <v>6545.1358845524619</v>
      </c>
      <c r="AH293" s="9">
        <v>47.643920492316148</v>
      </c>
      <c r="AI293" s="9">
        <v>33.327146236371348</v>
      </c>
      <c r="AJ293" s="9">
        <v>54.992175243810962</v>
      </c>
      <c r="AK293" s="9">
        <v>105.29</v>
      </c>
      <c r="AL293" s="9">
        <v>23.263000000000002</v>
      </c>
      <c r="AM293" s="10">
        <v>42.2</v>
      </c>
      <c r="AN293" s="9">
        <v>35.155578635489597</v>
      </c>
      <c r="AO293" s="10">
        <v>39.14</v>
      </c>
      <c r="AP293" s="9">
        <v>50.528485018401341</v>
      </c>
      <c r="AQ293" s="10">
        <v>29.919000000000004</v>
      </c>
      <c r="AR293" s="10">
        <v>43.79</v>
      </c>
      <c r="AS293" s="9">
        <v>45.57</v>
      </c>
      <c r="AT293" s="10">
        <v>45.272697759223689</v>
      </c>
      <c r="AU293" s="10">
        <v>40.25</v>
      </c>
      <c r="AV293" s="10">
        <f t="shared" si="88"/>
        <v>45.4530002418295</v>
      </c>
      <c r="AX293" s="4">
        <v>21700</v>
      </c>
      <c r="AY293" s="4">
        <v>23420</v>
      </c>
      <c r="AZ293" s="4">
        <v>23484</v>
      </c>
      <c r="BA293" s="4">
        <v>22915</v>
      </c>
      <c r="BB293" s="4">
        <v>22600</v>
      </c>
      <c r="BC293" s="4">
        <v>20850</v>
      </c>
      <c r="BD293" s="4">
        <v>21690</v>
      </c>
      <c r="BE293" s="4">
        <v>21622</v>
      </c>
      <c r="BF293" s="4">
        <v>22745</v>
      </c>
      <c r="BG293" s="4">
        <v>23078</v>
      </c>
      <c r="BH293" s="5">
        <v>22132</v>
      </c>
      <c r="BI293" s="4">
        <v>20671</v>
      </c>
      <c r="BJ293" s="4">
        <v>21888</v>
      </c>
      <c r="BK293" s="4">
        <v>21500</v>
      </c>
      <c r="BL293" s="5">
        <f t="shared" si="89"/>
        <v>22163.928571428572</v>
      </c>
    </row>
    <row r="294" spans="1:64" x14ac:dyDescent="0.25">
      <c r="A294" s="6">
        <v>289</v>
      </c>
      <c r="B294" s="4">
        <v>75</v>
      </c>
      <c r="C294" s="4">
        <v>60</v>
      </c>
      <c r="D294" s="4">
        <v>60</v>
      </c>
      <c r="E294" s="4">
        <v>70</v>
      </c>
      <c r="F294" s="4">
        <v>75</v>
      </c>
      <c r="G294" s="4">
        <v>49</v>
      </c>
      <c r="H294" s="4">
        <v>91</v>
      </c>
      <c r="I294" s="4">
        <v>80</v>
      </c>
      <c r="J294" s="4">
        <v>70</v>
      </c>
      <c r="K294" s="4">
        <v>74</v>
      </c>
      <c r="L294" s="4">
        <v>94</v>
      </c>
      <c r="M294" s="4">
        <v>78</v>
      </c>
      <c r="N294" s="4">
        <v>63</v>
      </c>
      <c r="O294" s="4">
        <v>60</v>
      </c>
      <c r="P294" s="5">
        <f t="shared" si="86"/>
        <v>71.357142857142861</v>
      </c>
      <c r="R294" s="4">
        <f t="shared" si="72"/>
        <v>5459.7071263939679</v>
      </c>
      <c r="S294" s="4">
        <f t="shared" si="73"/>
        <v>8429.7481084614919</v>
      </c>
      <c r="T294" s="4">
        <f t="shared" si="74"/>
        <v>5122.7503925848041</v>
      </c>
      <c r="U294" s="4">
        <f t="shared" si="75"/>
        <v>2609.9088838268794</v>
      </c>
      <c r="V294" s="4">
        <f t="shared" si="76"/>
        <v>11657.997678717276</v>
      </c>
      <c r="W294" s="4">
        <f t="shared" si="77"/>
        <v>5928.9099526066348</v>
      </c>
      <c r="X294" s="4">
        <f t="shared" si="78"/>
        <v>7398.4439603955952</v>
      </c>
      <c r="Y294" s="4">
        <f t="shared" si="79"/>
        <v>6629.1262135922325</v>
      </c>
      <c r="Z294" s="4">
        <f t="shared" si="80"/>
        <v>5398.049532327922</v>
      </c>
      <c r="AA294" s="4">
        <f t="shared" si="81"/>
        <v>9252.2488661705374</v>
      </c>
      <c r="AB294" s="4">
        <f t="shared" si="82"/>
        <v>6064.94633477963</v>
      </c>
      <c r="AC294" s="4">
        <f t="shared" si="83"/>
        <v>5439.7368421052633</v>
      </c>
      <c r="AD294" s="4">
        <f t="shared" si="84"/>
        <v>5796.7921076817738</v>
      </c>
      <c r="AE294" s="4">
        <f t="shared" si="85"/>
        <v>6409.9378881987577</v>
      </c>
      <c r="AF294" s="5">
        <f t="shared" si="87"/>
        <v>6542.7359919887695</v>
      </c>
      <c r="AH294" s="9">
        <v>47.694866037986401</v>
      </c>
      <c r="AI294" s="9">
        <v>33.339074475772499</v>
      </c>
      <c r="AJ294" s="9">
        <v>55.011073818454612</v>
      </c>
      <c r="AK294" s="9">
        <v>105.36</v>
      </c>
      <c r="AL294" s="9">
        <v>23.263000000000002</v>
      </c>
      <c r="AM294" s="10">
        <v>42.2</v>
      </c>
      <c r="AN294" s="9">
        <v>35.180370547279622</v>
      </c>
      <c r="AO294" s="10">
        <v>39.14</v>
      </c>
      <c r="AP294" s="9">
        <v>50.562707578989915</v>
      </c>
      <c r="AQ294" s="10">
        <v>29.931750000000001</v>
      </c>
      <c r="AR294" s="10">
        <v>43.79</v>
      </c>
      <c r="AS294" s="9">
        <v>45.6</v>
      </c>
      <c r="AT294" s="10">
        <v>45.310577836996153</v>
      </c>
      <c r="AU294" s="10">
        <v>40.25</v>
      </c>
      <c r="AV294" s="10">
        <f t="shared" si="88"/>
        <v>45.473815735391369</v>
      </c>
      <c r="AX294" s="4">
        <v>21700</v>
      </c>
      <c r="AY294" s="4">
        <v>23420</v>
      </c>
      <c r="AZ294" s="4">
        <v>23484</v>
      </c>
      <c r="BA294" s="4">
        <v>22915</v>
      </c>
      <c r="BB294" s="4">
        <v>22600</v>
      </c>
      <c r="BC294" s="4">
        <v>20850</v>
      </c>
      <c r="BD294" s="4">
        <v>21690</v>
      </c>
      <c r="BE294" s="4">
        <v>21622</v>
      </c>
      <c r="BF294" s="4">
        <v>22745</v>
      </c>
      <c r="BG294" s="4">
        <v>23078</v>
      </c>
      <c r="BH294" s="5">
        <v>22132</v>
      </c>
      <c r="BI294" s="4">
        <v>20671</v>
      </c>
      <c r="BJ294" s="4">
        <v>21888</v>
      </c>
      <c r="BK294" s="4">
        <v>21500</v>
      </c>
      <c r="BL294" s="5">
        <f t="shared" si="89"/>
        <v>22163.928571428572</v>
      </c>
    </row>
    <row r="295" spans="1:64" x14ac:dyDescent="0.25">
      <c r="A295" s="6">
        <v>290</v>
      </c>
      <c r="B295" s="4">
        <v>75</v>
      </c>
      <c r="C295" s="4">
        <v>60</v>
      </c>
      <c r="D295" s="4">
        <v>60</v>
      </c>
      <c r="E295" s="4">
        <v>70</v>
      </c>
      <c r="F295" s="4">
        <v>75</v>
      </c>
      <c r="G295" s="4">
        <v>49</v>
      </c>
      <c r="H295" s="4">
        <v>91</v>
      </c>
      <c r="I295" s="4">
        <v>80</v>
      </c>
      <c r="J295" s="4">
        <v>70</v>
      </c>
      <c r="K295" s="4">
        <v>74</v>
      </c>
      <c r="L295" s="4">
        <v>94</v>
      </c>
      <c r="M295" s="4">
        <v>78</v>
      </c>
      <c r="N295" s="4">
        <v>63</v>
      </c>
      <c r="O295" s="4">
        <v>60</v>
      </c>
      <c r="P295" s="5">
        <f t="shared" si="86"/>
        <v>71.357142857142861</v>
      </c>
      <c r="R295" s="4">
        <f t="shared" si="72"/>
        <v>5453.8981257400646</v>
      </c>
      <c r="S295" s="4">
        <f t="shared" si="73"/>
        <v>8426.7354744534532</v>
      </c>
      <c r="T295" s="4">
        <f t="shared" si="74"/>
        <v>5120.9920422537325</v>
      </c>
      <c r="U295" s="4">
        <f t="shared" si="75"/>
        <v>2608.1760409750545</v>
      </c>
      <c r="V295" s="4">
        <f t="shared" si="76"/>
        <v>11657.997678717276</v>
      </c>
      <c r="W295" s="4">
        <f t="shared" si="77"/>
        <v>5928.9099526066348</v>
      </c>
      <c r="X295" s="4">
        <f t="shared" si="78"/>
        <v>7393.2497666304789</v>
      </c>
      <c r="Y295" s="4">
        <f t="shared" si="79"/>
        <v>6629.1262135922325</v>
      </c>
      <c r="Z295" s="4">
        <f t="shared" si="80"/>
        <v>5394.4095501731163</v>
      </c>
      <c r="AA295" s="4">
        <f t="shared" si="81"/>
        <v>9248.3093723388265</v>
      </c>
      <c r="AB295" s="4">
        <f t="shared" si="82"/>
        <v>6064.94633477963</v>
      </c>
      <c r="AC295" s="4">
        <f t="shared" si="83"/>
        <v>5436.1604207758055</v>
      </c>
      <c r="AD295" s="4">
        <f t="shared" si="84"/>
        <v>5791.9612471858509</v>
      </c>
      <c r="AE295" s="4">
        <f t="shared" si="85"/>
        <v>6409.9378881987577</v>
      </c>
      <c r="AF295" s="5">
        <f t="shared" si="87"/>
        <v>6540.3435791729216</v>
      </c>
      <c r="AH295" s="9">
        <v>47.745666309941413</v>
      </c>
      <c r="AI295" s="9">
        <v>33.350993495880189</v>
      </c>
      <c r="AJ295" s="9">
        <v>55.029962490622658</v>
      </c>
      <c r="AK295" s="9">
        <v>105.43</v>
      </c>
      <c r="AL295" s="9">
        <v>23.263000000000002</v>
      </c>
      <c r="AM295" s="10">
        <v>42.2</v>
      </c>
      <c r="AN295" s="9">
        <v>35.205086831338619</v>
      </c>
      <c r="AO295" s="10">
        <v>39.14</v>
      </c>
      <c r="AP295" s="9">
        <v>50.596825743651749</v>
      </c>
      <c r="AQ295" s="10">
        <v>29.944500000000001</v>
      </c>
      <c r="AR295" s="10">
        <v>43.79</v>
      </c>
      <c r="AS295" s="9">
        <v>45.63</v>
      </c>
      <c r="AT295" s="10">
        <v>45.348369712870074</v>
      </c>
      <c r="AU295" s="10">
        <v>40.25</v>
      </c>
      <c r="AV295" s="10">
        <f t="shared" si="88"/>
        <v>45.494600327450335</v>
      </c>
      <c r="AX295" s="4">
        <v>21700</v>
      </c>
      <c r="AY295" s="4">
        <v>23420</v>
      </c>
      <c r="AZ295" s="4">
        <v>23484</v>
      </c>
      <c r="BA295" s="4">
        <v>22915</v>
      </c>
      <c r="BB295" s="4">
        <v>22600</v>
      </c>
      <c r="BC295" s="4">
        <v>20850</v>
      </c>
      <c r="BD295" s="4">
        <v>21690</v>
      </c>
      <c r="BE295" s="4">
        <v>21622</v>
      </c>
      <c r="BF295" s="4">
        <v>22745</v>
      </c>
      <c r="BG295" s="4">
        <v>23078</v>
      </c>
      <c r="BH295" s="5">
        <v>22132</v>
      </c>
      <c r="BI295" s="4">
        <v>20671</v>
      </c>
      <c r="BJ295" s="4">
        <v>21888</v>
      </c>
      <c r="BK295" s="4">
        <v>21500</v>
      </c>
      <c r="BL295" s="5">
        <f t="shared" si="89"/>
        <v>22163.928571428572</v>
      </c>
    </row>
    <row r="296" spans="1:64" x14ac:dyDescent="0.25">
      <c r="A296" s="6">
        <v>291</v>
      </c>
      <c r="B296" s="4">
        <v>75</v>
      </c>
      <c r="C296" s="4">
        <v>60</v>
      </c>
      <c r="D296" s="4">
        <v>60</v>
      </c>
      <c r="E296" s="4">
        <v>70</v>
      </c>
      <c r="F296" s="4">
        <v>75</v>
      </c>
      <c r="G296" s="4">
        <v>49</v>
      </c>
      <c r="H296" s="4">
        <v>91</v>
      </c>
      <c r="I296" s="4">
        <v>80</v>
      </c>
      <c r="J296" s="4">
        <v>70</v>
      </c>
      <c r="K296" s="4">
        <v>74</v>
      </c>
      <c r="L296" s="4">
        <v>94</v>
      </c>
      <c r="M296" s="4">
        <v>78</v>
      </c>
      <c r="N296" s="4">
        <v>63</v>
      </c>
      <c r="O296" s="4">
        <v>60</v>
      </c>
      <c r="P296" s="5">
        <f t="shared" si="86"/>
        <v>71.357142857142861</v>
      </c>
      <c r="R296" s="4">
        <f t="shared" si="72"/>
        <v>5448.1179183638187</v>
      </c>
      <c r="S296" s="4">
        <f t="shared" si="73"/>
        <v>8423.7273047269191</v>
      </c>
      <c r="T296" s="4">
        <f t="shared" si="74"/>
        <v>5119.2358194677663</v>
      </c>
      <c r="U296" s="4">
        <f t="shared" si="75"/>
        <v>2606.4454976303318</v>
      </c>
      <c r="V296" s="4">
        <f t="shared" si="76"/>
        <v>11657.997678717276</v>
      </c>
      <c r="W296" s="4">
        <f t="shared" si="77"/>
        <v>5928.9099526066348</v>
      </c>
      <c r="X296" s="4">
        <f t="shared" si="78"/>
        <v>7388.0786118580354</v>
      </c>
      <c r="Y296" s="4">
        <f t="shared" si="79"/>
        <v>6629.1262135922325</v>
      </c>
      <c r="Z296" s="4">
        <f t="shared" si="80"/>
        <v>5390.7855124282469</v>
      </c>
      <c r="AA296" s="4">
        <f t="shared" si="81"/>
        <v>9244.3732318553939</v>
      </c>
      <c r="AB296" s="4">
        <f t="shared" si="82"/>
        <v>6064.94633477963</v>
      </c>
      <c r="AC296" s="4">
        <f t="shared" si="83"/>
        <v>5432.5886990801582</v>
      </c>
      <c r="AD296" s="4">
        <f t="shared" si="84"/>
        <v>5787.1496008711028</v>
      </c>
      <c r="AE296" s="4">
        <f t="shared" si="85"/>
        <v>6409.9378881987577</v>
      </c>
      <c r="AF296" s="5">
        <f t="shared" si="87"/>
        <v>6537.9585902983072</v>
      </c>
      <c r="AH296" s="9">
        <v>47.796322308347442</v>
      </c>
      <c r="AI296" s="9">
        <v>33.362903360166499</v>
      </c>
      <c r="AJ296" s="9">
        <v>55.048841260315072</v>
      </c>
      <c r="AK296" s="9">
        <v>105.5</v>
      </c>
      <c r="AL296" s="9">
        <v>23.263000000000002</v>
      </c>
      <c r="AM296" s="10">
        <v>42.2</v>
      </c>
      <c r="AN296" s="9">
        <v>35.229728008340985</v>
      </c>
      <c r="AO296" s="10">
        <v>39.14</v>
      </c>
      <c r="AP296" s="9">
        <v>50.630840231121681</v>
      </c>
      <c r="AQ296" s="10">
        <v>29.957249999999998</v>
      </c>
      <c r="AR296" s="10">
        <v>43.79</v>
      </c>
      <c r="AS296" s="9">
        <v>45.66</v>
      </c>
      <c r="AT296" s="10">
        <v>45.386073994089259</v>
      </c>
      <c r="AU296" s="10">
        <v>40.25</v>
      </c>
      <c r="AV296" s="10">
        <f t="shared" si="88"/>
        <v>45.515354225884344</v>
      </c>
      <c r="AX296" s="4">
        <v>21700</v>
      </c>
      <c r="AY296" s="4">
        <v>23420</v>
      </c>
      <c r="AZ296" s="4">
        <v>23484</v>
      </c>
      <c r="BA296" s="4">
        <v>22915</v>
      </c>
      <c r="BB296" s="4">
        <v>22600</v>
      </c>
      <c r="BC296" s="4">
        <v>20850</v>
      </c>
      <c r="BD296" s="4">
        <v>21690</v>
      </c>
      <c r="BE296" s="4">
        <v>21622</v>
      </c>
      <c r="BF296" s="4">
        <v>22745</v>
      </c>
      <c r="BG296" s="4">
        <v>23078</v>
      </c>
      <c r="BH296" s="5">
        <v>22132</v>
      </c>
      <c r="BI296" s="4">
        <v>20671</v>
      </c>
      <c r="BJ296" s="4">
        <v>21888</v>
      </c>
      <c r="BK296" s="4">
        <v>21500</v>
      </c>
      <c r="BL296" s="5">
        <f t="shared" si="89"/>
        <v>22163.928571428572</v>
      </c>
    </row>
    <row r="297" spans="1:64" x14ac:dyDescent="0.25">
      <c r="A297" s="6">
        <v>292</v>
      </c>
      <c r="B297" s="4">
        <v>75</v>
      </c>
      <c r="C297" s="4">
        <v>60</v>
      </c>
      <c r="D297" s="4">
        <v>60</v>
      </c>
      <c r="E297" s="4">
        <v>70</v>
      </c>
      <c r="F297" s="4">
        <v>75</v>
      </c>
      <c r="G297" s="4">
        <v>49</v>
      </c>
      <c r="H297" s="4">
        <v>91</v>
      </c>
      <c r="I297" s="4">
        <v>80</v>
      </c>
      <c r="J297" s="4">
        <v>70</v>
      </c>
      <c r="K297" s="4">
        <v>74</v>
      </c>
      <c r="L297" s="4">
        <v>94</v>
      </c>
      <c r="M297" s="4">
        <v>78</v>
      </c>
      <c r="N297" s="4">
        <v>63</v>
      </c>
      <c r="O297" s="4">
        <v>60</v>
      </c>
      <c r="P297" s="5">
        <f t="shared" si="86"/>
        <v>71.357142857142861</v>
      </c>
      <c r="R297" s="4">
        <f t="shared" si="72"/>
        <v>5442.3662479326895</v>
      </c>
      <c r="S297" s="4">
        <f t="shared" si="73"/>
        <v>8420.7235761772117</v>
      </c>
      <c r="T297" s="4">
        <f t="shared" si="74"/>
        <v>5117.4817210913243</v>
      </c>
      <c r="U297" s="4">
        <f t="shared" si="75"/>
        <v>2604.7172492185282</v>
      </c>
      <c r="V297" s="4">
        <f t="shared" si="76"/>
        <v>11657.997678717276</v>
      </c>
      <c r="W297" s="4">
        <f t="shared" si="77"/>
        <v>5928.9099526066348</v>
      </c>
      <c r="X297" s="4">
        <f t="shared" si="78"/>
        <v>7382.9303068010367</v>
      </c>
      <c r="Y297" s="4">
        <f t="shared" si="79"/>
        <v>6629.1262135922325</v>
      </c>
      <c r="Z297" s="4">
        <f t="shared" si="80"/>
        <v>5387.1772890953134</v>
      </c>
      <c r="AA297" s="4">
        <f t="shared" si="81"/>
        <v>9240.4404404404413</v>
      </c>
      <c r="AB297" s="4">
        <f t="shared" si="82"/>
        <v>6064.94633477963</v>
      </c>
      <c r="AC297" s="4">
        <f t="shared" si="83"/>
        <v>5429.0216677609988</v>
      </c>
      <c r="AD297" s="4">
        <f t="shared" si="84"/>
        <v>5782.357016549161</v>
      </c>
      <c r="AE297" s="4">
        <f t="shared" si="85"/>
        <v>6409.9378881987577</v>
      </c>
      <c r="AF297" s="5">
        <f t="shared" si="87"/>
        <v>6535.5809702115157</v>
      </c>
      <c r="AH297" s="9">
        <v>47.846835023077375</v>
      </c>
      <c r="AI297" s="9">
        <v>33.374804131450283</v>
      </c>
      <c r="AJ297" s="9">
        <v>55.067710127531882</v>
      </c>
      <c r="AK297" s="9">
        <v>105.57</v>
      </c>
      <c r="AL297" s="9">
        <v>23.263000000000002</v>
      </c>
      <c r="AM297" s="10">
        <v>42.2</v>
      </c>
      <c r="AN297" s="9">
        <v>35.254294593602523</v>
      </c>
      <c r="AO297" s="10">
        <v>39.14</v>
      </c>
      <c r="AP297" s="9">
        <v>50.664751752737601</v>
      </c>
      <c r="AQ297" s="10">
        <v>29.97</v>
      </c>
      <c r="AR297" s="10">
        <v>43.79</v>
      </c>
      <c r="AS297" s="9">
        <v>45.69</v>
      </c>
      <c r="AT297" s="10">
        <v>45.423691281647955</v>
      </c>
      <c r="AU297" s="10">
        <v>40.25</v>
      </c>
      <c r="AV297" s="10">
        <f t="shared" si="88"/>
        <v>45.536077636431976</v>
      </c>
      <c r="AX297" s="4">
        <v>21700</v>
      </c>
      <c r="AY297" s="4">
        <v>23420</v>
      </c>
      <c r="AZ297" s="4">
        <v>23484</v>
      </c>
      <c r="BA297" s="4">
        <v>22915</v>
      </c>
      <c r="BB297" s="4">
        <v>22600</v>
      </c>
      <c r="BC297" s="4">
        <v>20850</v>
      </c>
      <c r="BD297" s="4">
        <v>21690</v>
      </c>
      <c r="BE297" s="4">
        <v>21622</v>
      </c>
      <c r="BF297" s="4">
        <v>22745</v>
      </c>
      <c r="BG297" s="4">
        <v>23078</v>
      </c>
      <c r="BH297" s="5">
        <v>22132</v>
      </c>
      <c r="BI297" s="4">
        <v>20671</v>
      </c>
      <c r="BJ297" s="4">
        <v>21888</v>
      </c>
      <c r="BK297" s="4">
        <v>21500</v>
      </c>
      <c r="BL297" s="5">
        <f t="shared" si="89"/>
        <v>22163.928571428572</v>
      </c>
    </row>
    <row r="298" spans="1:64" x14ac:dyDescent="0.25">
      <c r="A298" s="6">
        <v>293</v>
      </c>
      <c r="B298" s="4">
        <v>75</v>
      </c>
      <c r="C298" s="4">
        <v>60</v>
      </c>
      <c r="D298" s="4">
        <v>60</v>
      </c>
      <c r="E298" s="4">
        <v>70</v>
      </c>
      <c r="F298" s="4">
        <v>75</v>
      </c>
      <c r="G298" s="4">
        <v>49</v>
      </c>
      <c r="H298" s="4">
        <v>91</v>
      </c>
      <c r="I298" s="4">
        <v>80</v>
      </c>
      <c r="J298" s="4">
        <v>70</v>
      </c>
      <c r="K298" s="4">
        <v>74</v>
      </c>
      <c r="L298" s="4">
        <v>94</v>
      </c>
      <c r="M298" s="4">
        <v>78</v>
      </c>
      <c r="N298" s="4">
        <v>63</v>
      </c>
      <c r="O298" s="4">
        <v>60</v>
      </c>
      <c r="P298" s="5">
        <f t="shared" si="86"/>
        <v>71.357142857142861</v>
      </c>
      <c r="R298" s="4">
        <f t="shared" si="72"/>
        <v>5436.6428613382377</v>
      </c>
      <c r="S298" s="4">
        <f t="shared" si="73"/>
        <v>8417.7242659249387</v>
      </c>
      <c r="T298" s="4">
        <f t="shared" si="74"/>
        <v>5115.7297439954182</v>
      </c>
      <c r="U298" s="4">
        <f t="shared" si="75"/>
        <v>2602.9912911775841</v>
      </c>
      <c r="V298" s="4">
        <f t="shared" si="76"/>
        <v>11657.997678717276</v>
      </c>
      <c r="W298" s="4">
        <f t="shared" si="77"/>
        <v>5928.9099526066348</v>
      </c>
      <c r="X298" s="4">
        <f t="shared" si="78"/>
        <v>7377.8046644069354</v>
      </c>
      <c r="Y298" s="4">
        <f t="shared" si="79"/>
        <v>6629.1262135922325</v>
      </c>
      <c r="Z298" s="4">
        <f t="shared" si="80"/>
        <v>5383.5847516950462</v>
      </c>
      <c r="AA298" s="4">
        <f t="shared" si="81"/>
        <v>9236.7420452271363</v>
      </c>
      <c r="AB298" s="4">
        <f t="shared" si="82"/>
        <v>6064.94633477963</v>
      </c>
      <c r="AC298" s="4">
        <f t="shared" si="83"/>
        <v>5425.4593175853024</v>
      </c>
      <c r="AD298" s="4">
        <f t="shared" si="84"/>
        <v>5777.5833437921319</v>
      </c>
      <c r="AE298" s="4">
        <f t="shared" si="85"/>
        <v>6409.9378881987577</v>
      </c>
      <c r="AF298" s="5">
        <f t="shared" si="87"/>
        <v>6533.2271680740896</v>
      </c>
      <c r="AH298" s="9">
        <v>47.897205433851532</v>
      </c>
      <c r="AI298" s="9">
        <v>33.386695871906106</v>
      </c>
      <c r="AJ298" s="9">
        <v>55.086569092273066</v>
      </c>
      <c r="AK298" s="9">
        <v>105.64</v>
      </c>
      <c r="AL298" s="9">
        <v>23.263000000000002</v>
      </c>
      <c r="AM298" s="10">
        <v>42.2</v>
      </c>
      <c r="AN298" s="9">
        <v>35.278787097153732</v>
      </c>
      <c r="AO298" s="10">
        <v>39.14</v>
      </c>
      <c r="AP298" s="9">
        <v>50.698561012541617</v>
      </c>
      <c r="AQ298" s="10">
        <v>29.981999999999999</v>
      </c>
      <c r="AR298" s="10">
        <v>43.79</v>
      </c>
      <c r="AS298" s="9">
        <v>45.72</v>
      </c>
      <c r="AT298" s="10">
        <v>45.461222170376352</v>
      </c>
      <c r="AU298" s="10">
        <v>40.25</v>
      </c>
      <c r="AV298" s="10">
        <f t="shared" si="88"/>
        <v>45.556717191293025</v>
      </c>
      <c r="AX298" s="4">
        <v>21700</v>
      </c>
      <c r="AY298" s="4">
        <v>23420</v>
      </c>
      <c r="AZ298" s="4">
        <v>23484</v>
      </c>
      <c r="BA298" s="4">
        <v>22915</v>
      </c>
      <c r="BB298" s="4">
        <v>22600</v>
      </c>
      <c r="BC298" s="4">
        <v>20850</v>
      </c>
      <c r="BD298" s="4">
        <v>21690</v>
      </c>
      <c r="BE298" s="4">
        <v>21622</v>
      </c>
      <c r="BF298" s="4">
        <v>22745</v>
      </c>
      <c r="BG298" s="4">
        <v>23078</v>
      </c>
      <c r="BH298" s="5">
        <v>22132</v>
      </c>
      <c r="BI298" s="4">
        <v>20671</v>
      </c>
      <c r="BJ298" s="4">
        <v>21888</v>
      </c>
      <c r="BK298" s="4">
        <v>21500</v>
      </c>
      <c r="BL298" s="5">
        <f t="shared" si="89"/>
        <v>22163.928571428572</v>
      </c>
    </row>
    <row r="299" spans="1:64" x14ac:dyDescent="0.25">
      <c r="A299" s="6">
        <v>294</v>
      </c>
      <c r="B299" s="4">
        <v>75</v>
      </c>
      <c r="C299" s="4">
        <v>60</v>
      </c>
      <c r="D299" s="4">
        <v>60</v>
      </c>
      <c r="E299" s="4">
        <v>70</v>
      </c>
      <c r="F299" s="4">
        <v>75</v>
      </c>
      <c r="G299" s="4">
        <v>49</v>
      </c>
      <c r="H299" s="4">
        <v>91</v>
      </c>
      <c r="I299" s="4">
        <v>80</v>
      </c>
      <c r="J299" s="4">
        <v>70</v>
      </c>
      <c r="K299" s="4">
        <v>74</v>
      </c>
      <c r="L299" s="4">
        <v>94</v>
      </c>
      <c r="M299" s="4">
        <v>78</v>
      </c>
      <c r="N299" s="4">
        <v>63</v>
      </c>
      <c r="O299" s="4">
        <v>60</v>
      </c>
      <c r="P299" s="5">
        <f t="shared" si="86"/>
        <v>71.357142857142861</v>
      </c>
      <c r="R299" s="4">
        <f t="shared" si="72"/>
        <v>5430.9475086440434</v>
      </c>
      <c r="S299" s="4">
        <f t="shared" si="73"/>
        <v>8414.7293513129407</v>
      </c>
      <c r="T299" s="4">
        <f t="shared" si="74"/>
        <v>5113.9798850576281</v>
      </c>
      <c r="U299" s="4">
        <f t="shared" si="75"/>
        <v>2601.2676189575254</v>
      </c>
      <c r="V299" s="4">
        <f t="shared" si="76"/>
        <v>11657.997678717276</v>
      </c>
      <c r="W299" s="4">
        <f t="shared" si="77"/>
        <v>5928.9099526066348</v>
      </c>
      <c r="X299" s="4">
        <f t="shared" si="78"/>
        <v>7372.7014998140039</v>
      </c>
      <c r="Y299" s="4">
        <f t="shared" si="79"/>
        <v>6629.1262135922325</v>
      </c>
      <c r="Z299" s="4">
        <f t="shared" si="80"/>
        <v>5380.0077732439076</v>
      </c>
      <c r="AA299" s="4">
        <f t="shared" si="81"/>
        <v>9232.8157427549813</v>
      </c>
      <c r="AB299" s="4">
        <f t="shared" si="82"/>
        <v>6064.94633477963</v>
      </c>
      <c r="AC299" s="4">
        <f t="shared" si="83"/>
        <v>5421.9016393442625</v>
      </c>
      <c r="AD299" s="4">
        <f t="shared" si="84"/>
        <v>5772.8284339060701</v>
      </c>
      <c r="AE299" s="4">
        <f t="shared" si="85"/>
        <v>6409.9378881987577</v>
      </c>
      <c r="AF299" s="5">
        <f t="shared" si="87"/>
        <v>6530.8641086378484</v>
      </c>
      <c r="AH299" s="9">
        <v>47.947434510376006</v>
      </c>
      <c r="AI299" s="9">
        <v>33.398578643073009</v>
      </c>
      <c r="AJ299" s="9">
        <v>55.105418154538633</v>
      </c>
      <c r="AK299" s="9">
        <v>105.71</v>
      </c>
      <c r="AL299" s="9">
        <v>23.263000000000002</v>
      </c>
      <c r="AM299" s="10">
        <v>42.2</v>
      </c>
      <c r="AN299" s="9">
        <v>35.303206023811796</v>
      </c>
      <c r="AO299" s="10">
        <v>39.14</v>
      </c>
      <c r="AP299" s="9">
        <v>50.732268707379433</v>
      </c>
      <c r="AQ299" s="10">
        <v>29.994750000000003</v>
      </c>
      <c r="AR299" s="10">
        <v>43.79</v>
      </c>
      <c r="AS299" s="9">
        <v>45.75</v>
      </c>
      <c r="AT299" s="10">
        <v>45.498667249024585</v>
      </c>
      <c r="AU299" s="10">
        <v>40.25</v>
      </c>
      <c r="AV299" s="10">
        <f t="shared" si="88"/>
        <v>45.577380234871676</v>
      </c>
      <c r="AX299" s="4">
        <v>21700</v>
      </c>
      <c r="AY299" s="4">
        <v>23420</v>
      </c>
      <c r="AZ299" s="4">
        <v>23484</v>
      </c>
      <c r="BA299" s="4">
        <v>22915</v>
      </c>
      <c r="BB299" s="4">
        <v>22600</v>
      </c>
      <c r="BC299" s="4">
        <v>20850</v>
      </c>
      <c r="BD299" s="4">
        <v>21690</v>
      </c>
      <c r="BE299" s="4">
        <v>21622</v>
      </c>
      <c r="BF299" s="4">
        <v>22745</v>
      </c>
      <c r="BG299" s="4">
        <v>23078</v>
      </c>
      <c r="BH299" s="5">
        <v>22132</v>
      </c>
      <c r="BI299" s="4">
        <v>20671</v>
      </c>
      <c r="BJ299" s="4">
        <v>21888</v>
      </c>
      <c r="BK299" s="4">
        <v>21500</v>
      </c>
      <c r="BL299" s="5">
        <f t="shared" si="89"/>
        <v>22163.928571428572</v>
      </c>
    </row>
    <row r="300" spans="1:64" x14ac:dyDescent="0.25">
      <c r="A300" s="6">
        <v>295</v>
      </c>
      <c r="B300" s="4">
        <v>75</v>
      </c>
      <c r="C300" s="4">
        <v>60</v>
      </c>
      <c r="D300" s="4">
        <v>60</v>
      </c>
      <c r="E300" s="4">
        <v>70</v>
      </c>
      <c r="F300" s="4">
        <v>75</v>
      </c>
      <c r="G300" s="4">
        <v>49</v>
      </c>
      <c r="H300" s="4">
        <v>91</v>
      </c>
      <c r="I300" s="4">
        <v>80</v>
      </c>
      <c r="J300" s="4">
        <v>70</v>
      </c>
      <c r="K300" s="4">
        <v>74</v>
      </c>
      <c r="L300" s="4">
        <v>94</v>
      </c>
      <c r="M300" s="4">
        <v>78</v>
      </c>
      <c r="N300" s="4">
        <v>63</v>
      </c>
      <c r="O300" s="4">
        <v>60</v>
      </c>
      <c r="P300" s="5">
        <f t="shared" si="86"/>
        <v>71.357142857142861</v>
      </c>
      <c r="R300" s="4">
        <f t="shared" si="72"/>
        <v>5425.2799430346331</v>
      </c>
      <c r="S300" s="4">
        <f t="shared" si="73"/>
        <v>8411.7388099032996</v>
      </c>
      <c r="T300" s="4">
        <f t="shared" si="74"/>
        <v>5112.2321411620896</v>
      </c>
      <c r="U300" s="4">
        <f t="shared" si="75"/>
        <v>2599.5462280204197</v>
      </c>
      <c r="V300" s="4">
        <f t="shared" si="76"/>
        <v>11657.997678717276</v>
      </c>
      <c r="W300" s="4">
        <f t="shared" si="77"/>
        <v>5928.9099526066348</v>
      </c>
      <c r="X300" s="4">
        <f t="shared" si="78"/>
        <v>7367.6206303180843</v>
      </c>
      <c r="Y300" s="4">
        <f t="shared" si="79"/>
        <v>6629.1262135922325</v>
      </c>
      <c r="Z300" s="4">
        <f t="shared" si="80"/>
        <v>5376.4462282315189</v>
      </c>
      <c r="AA300" s="4">
        <f t="shared" si="81"/>
        <v>9228.8927768057983</v>
      </c>
      <c r="AB300" s="4">
        <f t="shared" si="82"/>
        <v>6064.94633477963</v>
      </c>
      <c r="AC300" s="4">
        <f t="shared" si="83"/>
        <v>5418.3486238532105</v>
      </c>
      <c r="AD300" s="4">
        <f t="shared" si="84"/>
        <v>5768.0921399049366</v>
      </c>
      <c r="AE300" s="4">
        <f t="shared" si="85"/>
        <v>6409.9378881987577</v>
      </c>
      <c r="AF300" s="5">
        <f t="shared" si="87"/>
        <v>6528.5082563663227</v>
      </c>
      <c r="AH300" s="9">
        <v>47.997523212478711</v>
      </c>
      <c r="AI300" s="9">
        <v>33.410452505863148</v>
      </c>
      <c r="AJ300" s="9">
        <v>55.124257314328588</v>
      </c>
      <c r="AK300" s="9">
        <v>105.78</v>
      </c>
      <c r="AL300" s="9">
        <v>23.263000000000002</v>
      </c>
      <c r="AM300" s="10">
        <v>42.2</v>
      </c>
      <c r="AN300" s="9">
        <v>35.327551873251494</v>
      </c>
      <c r="AO300" s="10">
        <v>39.14</v>
      </c>
      <c r="AP300" s="9">
        <v>50.765875526998158</v>
      </c>
      <c r="AQ300" s="10">
        <v>30.0075</v>
      </c>
      <c r="AR300" s="10">
        <v>43.79</v>
      </c>
      <c r="AS300" s="9">
        <v>45.78</v>
      </c>
      <c r="AT300" s="10">
        <v>45.536027100345315</v>
      </c>
      <c r="AU300" s="10">
        <v>40.25</v>
      </c>
      <c r="AV300" s="10">
        <f t="shared" si="88"/>
        <v>45.598013395233245</v>
      </c>
      <c r="AX300" s="4">
        <v>21700</v>
      </c>
      <c r="AY300" s="4">
        <v>23420</v>
      </c>
      <c r="AZ300" s="4">
        <v>23484</v>
      </c>
      <c r="BA300" s="4">
        <v>22915</v>
      </c>
      <c r="BB300" s="4">
        <v>22600</v>
      </c>
      <c r="BC300" s="4">
        <v>20850</v>
      </c>
      <c r="BD300" s="4">
        <v>21690</v>
      </c>
      <c r="BE300" s="4">
        <v>21622</v>
      </c>
      <c r="BF300" s="4">
        <v>22745</v>
      </c>
      <c r="BG300" s="4">
        <v>23078</v>
      </c>
      <c r="BH300" s="5">
        <v>22132</v>
      </c>
      <c r="BI300" s="4">
        <v>20671</v>
      </c>
      <c r="BJ300" s="4">
        <v>21888</v>
      </c>
      <c r="BK300" s="4">
        <v>21500</v>
      </c>
      <c r="BL300" s="5">
        <f t="shared" si="89"/>
        <v>22163.928571428572</v>
      </c>
    </row>
    <row r="301" spans="1:64" x14ac:dyDescent="0.25">
      <c r="A301" s="6">
        <v>296</v>
      </c>
      <c r="B301" s="4">
        <v>75</v>
      </c>
      <c r="C301" s="4">
        <v>60</v>
      </c>
      <c r="D301" s="4">
        <v>60</v>
      </c>
      <c r="E301" s="4">
        <v>70</v>
      </c>
      <c r="F301" s="4">
        <v>75</v>
      </c>
      <c r="G301" s="4">
        <v>49</v>
      </c>
      <c r="H301" s="4">
        <v>91</v>
      </c>
      <c r="I301" s="4">
        <v>80</v>
      </c>
      <c r="J301" s="4">
        <v>70</v>
      </c>
      <c r="K301" s="4">
        <v>74</v>
      </c>
      <c r="L301" s="4">
        <v>94</v>
      </c>
      <c r="M301" s="4">
        <v>78</v>
      </c>
      <c r="N301" s="4">
        <v>63</v>
      </c>
      <c r="O301" s="4">
        <v>60</v>
      </c>
      <c r="P301" s="5">
        <f t="shared" si="86"/>
        <v>71.357142857142861</v>
      </c>
      <c r="R301" s="4">
        <f t="shared" si="72"/>
        <v>5419.6399207654304</v>
      </c>
      <c r="S301" s="4">
        <f t="shared" si="73"/>
        <v>8408.7526194743896</v>
      </c>
      <c r="T301" s="4">
        <f t="shared" si="74"/>
        <v>5110.486509199477</v>
      </c>
      <c r="U301" s="4">
        <f t="shared" si="75"/>
        <v>2597.8271138403402</v>
      </c>
      <c r="V301" s="4">
        <f t="shared" si="76"/>
        <v>11657.997678717276</v>
      </c>
      <c r="W301" s="4">
        <f t="shared" si="77"/>
        <v>5928.9099526066348</v>
      </c>
      <c r="X301" s="4">
        <f t="shared" si="78"/>
        <v>7362.5618753399958</v>
      </c>
      <c r="Y301" s="4">
        <f t="shared" si="79"/>
        <v>6629.1262135922325</v>
      </c>
      <c r="Z301" s="4">
        <f t="shared" si="80"/>
        <v>5372.8999925985054</v>
      </c>
      <c r="AA301" s="4">
        <f t="shared" si="81"/>
        <v>9225.203617648529</v>
      </c>
      <c r="AB301" s="4">
        <f t="shared" si="82"/>
        <v>6064.94633477963</v>
      </c>
      <c r="AC301" s="4">
        <f t="shared" si="83"/>
        <v>5414.8002619515391</v>
      </c>
      <c r="AD301" s="4">
        <f t="shared" si="84"/>
        <v>5763.3743164850403</v>
      </c>
      <c r="AE301" s="4">
        <f t="shared" si="85"/>
        <v>6409.9378881987577</v>
      </c>
      <c r="AF301" s="5">
        <f t="shared" si="87"/>
        <v>6526.1760210855555</v>
      </c>
      <c r="AH301" s="9">
        <v>48.047472490243045</v>
      </c>
      <c r="AI301" s="9">
        <v>33.422317520570267</v>
      </c>
      <c r="AJ301" s="9">
        <v>55.143086571642918</v>
      </c>
      <c r="AK301" s="9">
        <v>105.85</v>
      </c>
      <c r="AL301" s="9">
        <v>23.263000000000002</v>
      </c>
      <c r="AM301" s="10">
        <v>42.2</v>
      </c>
      <c r="AN301" s="9">
        <v>35.351825140074702</v>
      </c>
      <c r="AO301" s="10">
        <v>39.14</v>
      </c>
      <c r="AP301" s="9">
        <v>50.799382154142336</v>
      </c>
      <c r="AQ301" s="10">
        <v>30.019500000000001</v>
      </c>
      <c r="AR301" s="10">
        <v>43.79</v>
      </c>
      <c r="AS301" s="9">
        <v>45.81</v>
      </c>
      <c r="AT301" s="10">
        <v>45.573302301174898</v>
      </c>
      <c r="AU301" s="10">
        <v>40.25</v>
      </c>
      <c r="AV301" s="10">
        <f t="shared" si="88"/>
        <v>45.618563298417726</v>
      </c>
      <c r="AX301" s="4">
        <v>21700</v>
      </c>
      <c r="AY301" s="4">
        <v>23420</v>
      </c>
      <c r="AZ301" s="4">
        <v>23484</v>
      </c>
      <c r="BA301" s="4">
        <v>22915</v>
      </c>
      <c r="BB301" s="4">
        <v>22600</v>
      </c>
      <c r="BC301" s="4">
        <v>20850</v>
      </c>
      <c r="BD301" s="4">
        <v>21690</v>
      </c>
      <c r="BE301" s="4">
        <v>21622</v>
      </c>
      <c r="BF301" s="4">
        <v>22745</v>
      </c>
      <c r="BG301" s="4">
        <v>23078</v>
      </c>
      <c r="BH301" s="5">
        <v>22132</v>
      </c>
      <c r="BI301" s="4">
        <v>20671</v>
      </c>
      <c r="BJ301" s="4">
        <v>21888</v>
      </c>
      <c r="BK301" s="4">
        <v>21500</v>
      </c>
      <c r="BL301" s="5">
        <f t="shared" si="89"/>
        <v>22163.928571428572</v>
      </c>
    </row>
    <row r="302" spans="1:64" x14ac:dyDescent="0.25">
      <c r="A302" s="6">
        <v>297</v>
      </c>
      <c r="B302" s="4">
        <v>75</v>
      </c>
      <c r="C302" s="4">
        <v>60</v>
      </c>
      <c r="D302" s="4">
        <v>60</v>
      </c>
      <c r="E302" s="4">
        <v>70</v>
      </c>
      <c r="F302" s="4">
        <v>75</v>
      </c>
      <c r="G302" s="4">
        <v>49</v>
      </c>
      <c r="H302" s="4">
        <v>91</v>
      </c>
      <c r="I302" s="4">
        <v>80</v>
      </c>
      <c r="J302" s="4">
        <v>70</v>
      </c>
      <c r="K302" s="4">
        <v>74</v>
      </c>
      <c r="L302" s="4">
        <v>94</v>
      </c>
      <c r="M302" s="4">
        <v>78</v>
      </c>
      <c r="N302" s="4">
        <v>63</v>
      </c>
      <c r="O302" s="4">
        <v>60</v>
      </c>
      <c r="P302" s="5">
        <f t="shared" si="86"/>
        <v>71.357142857142861</v>
      </c>
      <c r="R302" s="4">
        <f t="shared" si="72"/>
        <v>5414.0272011136558</v>
      </c>
      <c r="S302" s="4">
        <f t="shared" si="73"/>
        <v>8405.770758017974</v>
      </c>
      <c r="T302" s="4">
        <f t="shared" si="74"/>
        <v>5108.7429860669881</v>
      </c>
      <c r="U302" s="4">
        <f t="shared" si="75"/>
        <v>2596.1102719033233</v>
      </c>
      <c r="V302" s="4">
        <f t="shared" si="76"/>
        <v>11657.997678717276</v>
      </c>
      <c r="W302" s="4">
        <f t="shared" si="77"/>
        <v>5928.9099526066348</v>
      </c>
      <c r="X302" s="4">
        <f t="shared" si="78"/>
        <v>7357.5250563935097</v>
      </c>
      <c r="Y302" s="4">
        <f t="shared" si="79"/>
        <v>6629.1262135922325</v>
      </c>
      <c r="Z302" s="4">
        <f t="shared" si="80"/>
        <v>5369.3689437147468</v>
      </c>
      <c r="AA302" s="4">
        <f t="shared" si="81"/>
        <v>9221.287116349924</v>
      </c>
      <c r="AB302" s="4">
        <f t="shared" si="82"/>
        <v>6064.94633477963</v>
      </c>
      <c r="AC302" s="4">
        <f t="shared" si="83"/>
        <v>5411.2565445026175</v>
      </c>
      <c r="AD302" s="4">
        <f t="shared" si="84"/>
        <v>5758.6748199999438</v>
      </c>
      <c r="AE302" s="4">
        <f t="shared" si="85"/>
        <v>6409.9378881987577</v>
      </c>
      <c r="AF302" s="5">
        <f t="shared" si="87"/>
        <v>6523.8344118540863</v>
      </c>
      <c r="AH302" s="9">
        <v>48.097283284139422</v>
      </c>
      <c r="AI302" s="9">
        <v>33.434173746878081</v>
      </c>
      <c r="AJ302" s="9">
        <v>55.161905926481623</v>
      </c>
      <c r="AK302" s="9">
        <v>105.92</v>
      </c>
      <c r="AL302" s="9">
        <v>23.263000000000002</v>
      </c>
      <c r="AM302" s="10">
        <v>42.2</v>
      </c>
      <c r="AN302" s="9">
        <v>35.376026313878882</v>
      </c>
      <c r="AO302" s="10">
        <v>39.14</v>
      </c>
      <c r="AP302" s="9">
        <v>50.832789264648497</v>
      </c>
      <c r="AQ302" s="10">
        <v>30.032249999999998</v>
      </c>
      <c r="AR302" s="10">
        <v>43.79</v>
      </c>
      <c r="AS302" s="9">
        <v>45.84</v>
      </c>
      <c r="AT302" s="10">
        <v>45.61049342251323</v>
      </c>
      <c r="AU302" s="10">
        <v>40.25</v>
      </c>
      <c r="AV302" s="10">
        <f t="shared" si="88"/>
        <v>45.639137282752827</v>
      </c>
      <c r="AX302" s="4">
        <v>21700</v>
      </c>
      <c r="AY302" s="4">
        <v>23420</v>
      </c>
      <c r="AZ302" s="4">
        <v>23484</v>
      </c>
      <c r="BA302" s="4">
        <v>22915</v>
      </c>
      <c r="BB302" s="4">
        <v>22600</v>
      </c>
      <c r="BC302" s="4">
        <v>20850</v>
      </c>
      <c r="BD302" s="4">
        <v>21690</v>
      </c>
      <c r="BE302" s="4">
        <v>21622</v>
      </c>
      <c r="BF302" s="4">
        <v>22745</v>
      </c>
      <c r="BG302" s="4">
        <v>23078</v>
      </c>
      <c r="BH302" s="5">
        <v>22132</v>
      </c>
      <c r="BI302" s="4">
        <v>20671</v>
      </c>
      <c r="BJ302" s="4">
        <v>21888</v>
      </c>
      <c r="BK302" s="4">
        <v>21500</v>
      </c>
      <c r="BL302" s="5">
        <f t="shared" si="89"/>
        <v>22163.928571428572</v>
      </c>
    </row>
    <row r="303" spans="1:64" x14ac:dyDescent="0.25">
      <c r="A303" s="6">
        <v>298</v>
      </c>
      <c r="B303" s="4">
        <v>75</v>
      </c>
      <c r="C303" s="4">
        <v>60</v>
      </c>
      <c r="D303" s="4">
        <v>60</v>
      </c>
      <c r="E303" s="4">
        <v>70</v>
      </c>
      <c r="F303" s="4">
        <v>75</v>
      </c>
      <c r="G303" s="4">
        <v>49</v>
      </c>
      <c r="H303" s="4">
        <v>91</v>
      </c>
      <c r="I303" s="4">
        <v>80</v>
      </c>
      <c r="J303" s="4">
        <v>70</v>
      </c>
      <c r="K303" s="4">
        <v>74</v>
      </c>
      <c r="L303" s="4">
        <v>94</v>
      </c>
      <c r="M303" s="4">
        <v>78</v>
      </c>
      <c r="N303" s="4">
        <v>63</v>
      </c>
      <c r="O303" s="4">
        <v>60</v>
      </c>
      <c r="P303" s="5">
        <f t="shared" si="86"/>
        <v>71.357142857142861</v>
      </c>
      <c r="R303" s="4">
        <f t="shared" si="72"/>
        <v>5408.4415463302148</v>
      </c>
      <c r="S303" s="4">
        <f t="shared" si="73"/>
        <v>8402.7932037363753</v>
      </c>
      <c r="T303" s="4">
        <f t="shared" si="74"/>
        <v>5107.00156866832</v>
      </c>
      <c r="U303" s="4">
        <f t="shared" si="75"/>
        <v>2594.3956977073308</v>
      </c>
      <c r="V303" s="4">
        <f t="shared" si="76"/>
        <v>11657.997678717276</v>
      </c>
      <c r="W303" s="4">
        <f t="shared" si="77"/>
        <v>5928.9099526066348</v>
      </c>
      <c r="X303" s="4">
        <f t="shared" si="78"/>
        <v>7352.5099970539386</v>
      </c>
      <c r="Y303" s="4">
        <f t="shared" si="79"/>
        <v>6629.1262135922325</v>
      </c>
      <c r="Z303" s="4">
        <f t="shared" si="80"/>
        <v>5365.8529603580373</v>
      </c>
      <c r="AA303" s="4">
        <f t="shared" si="81"/>
        <v>9217.6040340497766</v>
      </c>
      <c r="AB303" s="4">
        <f t="shared" si="82"/>
        <v>6064.94633477963</v>
      </c>
      <c r="AC303" s="4">
        <f t="shared" si="83"/>
        <v>5407.7174623937217</v>
      </c>
      <c r="AD303" s="4">
        <f t="shared" si="84"/>
        <v>5753.9935084358403</v>
      </c>
      <c r="AE303" s="4">
        <f t="shared" si="85"/>
        <v>6409.9378881987577</v>
      </c>
      <c r="AF303" s="5">
        <f t="shared" si="87"/>
        <v>6521.5162890448637</v>
      </c>
      <c r="AH303" s="9">
        <v>48.146956525154458</v>
      </c>
      <c r="AI303" s="9">
        <v>33.446021243868422</v>
      </c>
      <c r="AJ303" s="9">
        <v>55.180715378844702</v>
      </c>
      <c r="AK303" s="9">
        <v>105.99</v>
      </c>
      <c r="AL303" s="9">
        <v>23.263000000000002</v>
      </c>
      <c r="AM303" s="10">
        <v>42.2</v>
      </c>
      <c r="AN303" s="9">
        <v>35.400155879324345</v>
      </c>
      <c r="AO303" s="10">
        <v>39.14</v>
      </c>
      <c r="AP303" s="9">
        <v>50.866097527537924</v>
      </c>
      <c r="AQ303" s="10">
        <v>30.044249999999998</v>
      </c>
      <c r="AR303" s="10">
        <v>43.79</v>
      </c>
      <c r="AS303" s="9">
        <v>45.87</v>
      </c>
      <c r="AT303" s="10">
        <v>45.647601029602157</v>
      </c>
      <c r="AU303" s="10">
        <v>40.25</v>
      </c>
      <c r="AV303" s="10">
        <f t="shared" si="88"/>
        <v>45.659628398880848</v>
      </c>
      <c r="AX303" s="4">
        <v>21700</v>
      </c>
      <c r="AY303" s="4">
        <v>23420</v>
      </c>
      <c r="AZ303" s="4">
        <v>23484</v>
      </c>
      <c r="BA303" s="4">
        <v>22915</v>
      </c>
      <c r="BB303" s="4">
        <v>22600</v>
      </c>
      <c r="BC303" s="4">
        <v>20850</v>
      </c>
      <c r="BD303" s="4">
        <v>21690</v>
      </c>
      <c r="BE303" s="4">
        <v>21622</v>
      </c>
      <c r="BF303" s="4">
        <v>22745</v>
      </c>
      <c r="BG303" s="4">
        <v>23078</v>
      </c>
      <c r="BH303" s="5">
        <v>22132</v>
      </c>
      <c r="BI303" s="4">
        <v>20671</v>
      </c>
      <c r="BJ303" s="4">
        <v>21888</v>
      </c>
      <c r="BK303" s="4">
        <v>21500</v>
      </c>
      <c r="BL303" s="5">
        <f t="shared" si="89"/>
        <v>22163.928571428572</v>
      </c>
    </row>
    <row r="304" spans="1:64" x14ac:dyDescent="0.25">
      <c r="A304" s="6">
        <v>299</v>
      </c>
      <c r="B304" s="4">
        <v>75</v>
      </c>
      <c r="C304" s="4">
        <v>60</v>
      </c>
      <c r="D304" s="4">
        <v>60</v>
      </c>
      <c r="E304" s="4">
        <v>70</v>
      </c>
      <c r="F304" s="4">
        <v>75</v>
      </c>
      <c r="G304" s="4">
        <v>49</v>
      </c>
      <c r="H304" s="4">
        <v>91</v>
      </c>
      <c r="I304" s="4">
        <v>80</v>
      </c>
      <c r="J304" s="4">
        <v>70</v>
      </c>
      <c r="K304" s="4">
        <v>74</v>
      </c>
      <c r="L304" s="4">
        <v>94</v>
      </c>
      <c r="M304" s="4">
        <v>78</v>
      </c>
      <c r="N304" s="4">
        <v>63</v>
      </c>
      <c r="O304" s="4">
        <v>60</v>
      </c>
      <c r="P304" s="5">
        <f t="shared" si="86"/>
        <v>71.357142857142861</v>
      </c>
      <c r="R304" s="4">
        <f t="shared" si="72"/>
        <v>5402.8827215924875</v>
      </c>
      <c r="S304" s="4">
        <f t="shared" si="73"/>
        <v>8399.8199350396608</v>
      </c>
      <c r="T304" s="4">
        <f t="shared" si="74"/>
        <v>5105.2622539136592</v>
      </c>
      <c r="U304" s="4">
        <f t="shared" si="75"/>
        <v>2592.6833867622099</v>
      </c>
      <c r="V304" s="4">
        <f t="shared" si="76"/>
        <v>11657.997678717276</v>
      </c>
      <c r="W304" s="4">
        <f t="shared" si="77"/>
        <v>5928.9099526066348</v>
      </c>
      <c r="X304" s="4">
        <f t="shared" si="78"/>
        <v>7347.5165229272834</v>
      </c>
      <c r="Y304" s="4">
        <f t="shared" si="79"/>
        <v>6629.1262135922325</v>
      </c>
      <c r="Z304" s="4">
        <f t="shared" si="80"/>
        <v>5362.351922693123</v>
      </c>
      <c r="AA304" s="4">
        <f t="shared" si="81"/>
        <v>9213.9238927011847</v>
      </c>
      <c r="AB304" s="4">
        <f t="shared" si="82"/>
        <v>6064.94633477963</v>
      </c>
      <c r="AC304" s="4">
        <f t="shared" si="83"/>
        <v>5404.1830065359482</v>
      </c>
      <c r="AD304" s="4">
        <f t="shared" si="84"/>
        <v>5749.330241387358</v>
      </c>
      <c r="AE304" s="4">
        <f t="shared" si="85"/>
        <v>6409.9378881987577</v>
      </c>
      <c r="AF304" s="5">
        <f t="shared" si="87"/>
        <v>6519.2051393891034</v>
      </c>
      <c r="AH304" s="9">
        <v>48.196493134918107</v>
      </c>
      <c r="AI304" s="9">
        <v>33.457860070029348</v>
      </c>
      <c r="AJ304" s="9">
        <v>55.199514928732192</v>
      </c>
      <c r="AK304" s="9">
        <v>106.06</v>
      </c>
      <c r="AL304" s="9">
        <v>23.263000000000002</v>
      </c>
      <c r="AM304" s="10">
        <v>42.2</v>
      </c>
      <c r="AN304" s="9">
        <v>35.424214316200448</v>
      </c>
      <c r="AO304" s="10">
        <v>39.14</v>
      </c>
      <c r="AP304" s="9">
        <v>50.899307605108078</v>
      </c>
      <c r="AQ304" s="10">
        <v>30.056250000000002</v>
      </c>
      <c r="AR304" s="10">
        <v>43.79</v>
      </c>
      <c r="AS304" s="9">
        <v>45.9</v>
      </c>
      <c r="AT304" s="10">
        <v>45.684625682002753</v>
      </c>
      <c r="AU304" s="10">
        <v>40.25</v>
      </c>
      <c r="AV304" s="10">
        <f t="shared" si="88"/>
        <v>45.680090409785066</v>
      </c>
      <c r="AX304" s="4">
        <v>21700</v>
      </c>
      <c r="AY304" s="4">
        <v>23420</v>
      </c>
      <c r="AZ304" s="4">
        <v>23484</v>
      </c>
      <c r="BA304" s="4">
        <v>22915</v>
      </c>
      <c r="BB304" s="4">
        <v>22600</v>
      </c>
      <c r="BC304" s="4">
        <v>20850</v>
      </c>
      <c r="BD304" s="4">
        <v>21690</v>
      </c>
      <c r="BE304" s="4">
        <v>21622</v>
      </c>
      <c r="BF304" s="4">
        <v>22745</v>
      </c>
      <c r="BG304" s="4">
        <v>23078</v>
      </c>
      <c r="BH304" s="5">
        <v>22132</v>
      </c>
      <c r="BI304" s="4">
        <v>20671</v>
      </c>
      <c r="BJ304" s="4">
        <v>21888</v>
      </c>
      <c r="BK304" s="4">
        <v>21500</v>
      </c>
      <c r="BL304" s="5">
        <f t="shared" si="89"/>
        <v>22163.928571428572</v>
      </c>
    </row>
    <row r="305" spans="1:64" x14ac:dyDescent="0.25">
      <c r="A305" s="6">
        <v>300</v>
      </c>
      <c r="B305" s="4">
        <v>75</v>
      </c>
      <c r="C305" s="4">
        <v>60</v>
      </c>
      <c r="D305" s="4">
        <v>60</v>
      </c>
      <c r="E305" s="4">
        <v>70</v>
      </c>
      <c r="F305" s="4">
        <v>75</v>
      </c>
      <c r="G305" s="4">
        <v>49</v>
      </c>
      <c r="H305" s="4">
        <v>91</v>
      </c>
      <c r="I305" s="4">
        <v>80</v>
      </c>
      <c r="J305" s="4">
        <v>70</v>
      </c>
      <c r="K305" s="4">
        <v>74</v>
      </c>
      <c r="L305" s="4">
        <v>94</v>
      </c>
      <c r="M305" s="4">
        <v>78</v>
      </c>
      <c r="N305" s="4">
        <v>63</v>
      </c>
      <c r="O305" s="4">
        <v>60</v>
      </c>
      <c r="P305" s="5">
        <f t="shared" si="86"/>
        <v>71.357142857142861</v>
      </c>
      <c r="R305" s="4">
        <f t="shared" si="72"/>
        <v>5397.3504949580611</v>
      </c>
      <c r="S305" s="4">
        <f t="shared" si="73"/>
        <v>8396.8509305428979</v>
      </c>
      <c r="T305" s="4">
        <f t="shared" si="74"/>
        <v>5103.5250387196693</v>
      </c>
      <c r="U305" s="4">
        <f t="shared" si="75"/>
        <v>2590.9733345896543</v>
      </c>
      <c r="V305" s="4">
        <f t="shared" si="76"/>
        <v>11657.997678717276</v>
      </c>
      <c r="W305" s="4">
        <f t="shared" si="77"/>
        <v>5928.9099526066348</v>
      </c>
      <c r="X305" s="4">
        <f t="shared" si="78"/>
        <v>7342.5444616199638</v>
      </c>
      <c r="Y305" s="4">
        <f t="shared" si="79"/>
        <v>6629.1262135922325</v>
      </c>
      <c r="Z305" s="4">
        <f t="shared" si="80"/>
        <v>5358.8657122511313</v>
      </c>
      <c r="AA305" s="4">
        <f t="shared" si="81"/>
        <v>9210.2466887830196</v>
      </c>
      <c r="AB305" s="4">
        <f t="shared" si="82"/>
        <v>6064.94633477963</v>
      </c>
      <c r="AC305" s="4">
        <f t="shared" si="83"/>
        <v>5400.6531678641413</v>
      </c>
      <c r="AD305" s="4">
        <f t="shared" si="84"/>
        <v>5744.6848800338366</v>
      </c>
      <c r="AE305" s="4">
        <f t="shared" si="85"/>
        <v>6409.9378881987577</v>
      </c>
      <c r="AF305" s="5">
        <f t="shared" si="87"/>
        <v>6516.9009126612073</v>
      </c>
      <c r="AH305" s="9">
        <v>48.245894025828569</v>
      </c>
      <c r="AI305" s="9">
        <v>33.469690283263056</v>
      </c>
      <c r="AJ305" s="9">
        <v>55.218304576144043</v>
      </c>
      <c r="AK305" s="9">
        <v>106.13</v>
      </c>
      <c r="AL305" s="9">
        <v>23.263000000000002</v>
      </c>
      <c r="AM305" s="10">
        <v>42.2</v>
      </c>
      <c r="AN305" s="9">
        <v>35.448202099490615</v>
      </c>
      <c r="AO305" s="10">
        <v>39.14</v>
      </c>
      <c r="AP305" s="9">
        <v>50.932420153022349</v>
      </c>
      <c r="AQ305" s="10">
        <v>30.068249999999999</v>
      </c>
      <c r="AR305" s="10">
        <v>43.79</v>
      </c>
      <c r="AS305" s="9">
        <v>45.93</v>
      </c>
      <c r="AT305" s="10">
        <v>45.721567933671054</v>
      </c>
      <c r="AU305" s="10">
        <v>40.25</v>
      </c>
      <c r="AV305" s="10">
        <f t="shared" si="88"/>
        <v>45.700523505101401</v>
      </c>
      <c r="AX305" s="4">
        <v>21700</v>
      </c>
      <c r="AY305" s="4">
        <v>23420</v>
      </c>
      <c r="AZ305" s="4">
        <v>23484</v>
      </c>
      <c r="BA305" s="4">
        <v>22915</v>
      </c>
      <c r="BB305" s="4">
        <v>22600</v>
      </c>
      <c r="BC305" s="4">
        <v>20850</v>
      </c>
      <c r="BD305" s="4">
        <v>21690</v>
      </c>
      <c r="BE305" s="4">
        <v>21622</v>
      </c>
      <c r="BF305" s="4">
        <v>22745</v>
      </c>
      <c r="BG305" s="4">
        <v>23078</v>
      </c>
      <c r="BH305" s="5">
        <v>22132</v>
      </c>
      <c r="BI305" s="4">
        <v>20671</v>
      </c>
      <c r="BJ305" s="4">
        <v>21888</v>
      </c>
      <c r="BK305" s="4">
        <v>21500</v>
      </c>
      <c r="BL305" s="5">
        <f t="shared" si="89"/>
        <v>22163.928571428572</v>
      </c>
    </row>
    <row r="306" spans="1:64" x14ac:dyDescent="0.25">
      <c r="A306" s="6">
        <v>301</v>
      </c>
      <c r="B306" s="4">
        <v>75</v>
      </c>
      <c r="C306" s="4">
        <v>60</v>
      </c>
      <c r="D306" s="4">
        <v>60</v>
      </c>
      <c r="E306" s="4">
        <v>70</v>
      </c>
      <c r="F306" s="4">
        <v>75</v>
      </c>
      <c r="G306" s="4">
        <v>49</v>
      </c>
      <c r="H306" s="4">
        <v>91</v>
      </c>
      <c r="I306" s="4">
        <v>80</v>
      </c>
      <c r="J306" s="4">
        <v>70</v>
      </c>
      <c r="K306" s="4">
        <v>74</v>
      </c>
      <c r="L306" s="4">
        <v>94</v>
      </c>
      <c r="M306" s="4">
        <v>78</v>
      </c>
      <c r="N306" s="4">
        <v>63</v>
      </c>
      <c r="O306" s="4">
        <v>60</v>
      </c>
      <c r="P306" s="5">
        <f t="shared" si="86"/>
        <v>71.357142857142861</v>
      </c>
      <c r="R306" s="4">
        <f t="shared" si="72"/>
        <v>5391.8446373193256</v>
      </c>
      <c r="S306" s="4">
        <f t="shared" si="73"/>
        <v>8393.8861690634476</v>
      </c>
      <c r="T306" s="4">
        <f t="shared" si="74"/>
        <v>5101.7899200094616</v>
      </c>
      <c r="U306" s="4">
        <f t="shared" si="75"/>
        <v>2589.2655367231637</v>
      </c>
      <c r="V306" s="4">
        <f t="shared" si="76"/>
        <v>11657.997678717276</v>
      </c>
      <c r="W306" s="4">
        <f t="shared" si="77"/>
        <v>5928.9099526066348</v>
      </c>
      <c r="X306" s="4">
        <f t="shared" si="78"/>
        <v>7337.5936427090937</v>
      </c>
      <c r="Y306" s="4">
        <f t="shared" si="79"/>
        <v>6629.1262135922325</v>
      </c>
      <c r="Z306" s="4">
        <f t="shared" si="80"/>
        <v>5355.394211909369</v>
      </c>
      <c r="AA306" s="4">
        <f t="shared" si="81"/>
        <v>9206.5724187797641</v>
      </c>
      <c r="AB306" s="4">
        <f t="shared" si="82"/>
        <v>6064.94633477963</v>
      </c>
      <c r="AC306" s="4">
        <f t="shared" si="83"/>
        <v>5397.1279373368143</v>
      </c>
      <c r="AD306" s="4">
        <f t="shared" si="84"/>
        <v>5740.0572871160011</v>
      </c>
      <c r="AE306" s="4">
        <f t="shared" si="85"/>
        <v>6409.9378881987577</v>
      </c>
      <c r="AF306" s="5">
        <f t="shared" si="87"/>
        <v>6514.6035592043545</v>
      </c>
      <c r="AH306" s="9">
        <v>48.295160101175242</v>
      </c>
      <c r="AI306" s="9">
        <v>33.481511940893668</v>
      </c>
      <c r="AJ306" s="9">
        <v>55.237084321080268</v>
      </c>
      <c r="AK306" s="10">
        <v>106.2</v>
      </c>
      <c r="AL306" s="9">
        <v>23.263000000000002</v>
      </c>
      <c r="AM306" s="10">
        <v>42.2</v>
      </c>
      <c r="AN306" s="9">
        <v>35.472119699436327</v>
      </c>
      <c r="AO306" s="10">
        <v>39.14</v>
      </c>
      <c r="AP306" s="9">
        <v>50.965435820398397</v>
      </c>
      <c r="AQ306" s="10">
        <v>30.080249999999999</v>
      </c>
      <c r="AR306" s="10">
        <v>43.79</v>
      </c>
      <c r="AS306" s="9">
        <v>45.96</v>
      </c>
      <c r="AT306" s="10">
        <v>45.758428333032761</v>
      </c>
      <c r="AU306" s="10">
        <v>40.25</v>
      </c>
      <c r="AV306" s="10">
        <f t="shared" si="88"/>
        <v>45.720927872572609</v>
      </c>
      <c r="AX306" s="4">
        <v>21700</v>
      </c>
      <c r="AY306" s="4">
        <v>23420</v>
      </c>
      <c r="AZ306" s="4">
        <v>23484</v>
      </c>
      <c r="BA306" s="4">
        <v>22915</v>
      </c>
      <c r="BB306" s="4">
        <v>22600</v>
      </c>
      <c r="BC306" s="4">
        <v>20850</v>
      </c>
      <c r="BD306" s="4">
        <v>21690</v>
      </c>
      <c r="BE306" s="4">
        <v>21622</v>
      </c>
      <c r="BF306" s="4">
        <v>22745</v>
      </c>
      <c r="BG306" s="4">
        <v>23078</v>
      </c>
      <c r="BH306" s="5">
        <v>22132</v>
      </c>
      <c r="BI306" s="4">
        <v>20671</v>
      </c>
      <c r="BJ306" s="4">
        <v>21888</v>
      </c>
      <c r="BK306" s="4">
        <v>21500</v>
      </c>
      <c r="BL306" s="5">
        <f t="shared" si="89"/>
        <v>22163.928571428572</v>
      </c>
    </row>
    <row r="307" spans="1:64" x14ac:dyDescent="0.25">
      <c r="A307" s="6">
        <v>302</v>
      </c>
      <c r="B307" s="4">
        <v>75</v>
      </c>
      <c r="C307" s="4">
        <v>60</v>
      </c>
      <c r="D307" s="4">
        <v>60</v>
      </c>
      <c r="E307" s="4">
        <v>70</v>
      </c>
      <c r="F307" s="4">
        <v>75</v>
      </c>
      <c r="G307" s="4">
        <v>49</v>
      </c>
      <c r="H307" s="4">
        <v>91</v>
      </c>
      <c r="I307" s="4">
        <v>80</v>
      </c>
      <c r="J307" s="4">
        <v>70</v>
      </c>
      <c r="K307" s="4">
        <v>74</v>
      </c>
      <c r="L307" s="4">
        <v>94</v>
      </c>
      <c r="M307" s="4">
        <v>78</v>
      </c>
      <c r="N307" s="4">
        <v>63</v>
      </c>
      <c r="O307" s="4">
        <v>60</v>
      </c>
      <c r="P307" s="5">
        <f t="shared" si="86"/>
        <v>71.357142857142861</v>
      </c>
      <c r="R307" s="4">
        <f t="shared" si="72"/>
        <v>5386.3649223589637</v>
      </c>
      <c r="S307" s="4">
        <f t="shared" si="73"/>
        <v>8390.9256296182866</v>
      </c>
      <c r="T307" s="4">
        <f t="shared" si="74"/>
        <v>5100.0568947125894</v>
      </c>
      <c r="U307" s="4">
        <f t="shared" si="75"/>
        <v>2587.5599887080079</v>
      </c>
      <c r="V307" s="4">
        <f t="shared" si="76"/>
        <v>11657.997678717276</v>
      </c>
      <c r="W307" s="4">
        <f t="shared" si="77"/>
        <v>5928.9099526066348</v>
      </c>
      <c r="X307" s="4">
        <f t="shared" si="78"/>
        <v>7332.6638977132916</v>
      </c>
      <c r="Y307" s="4">
        <f t="shared" si="79"/>
        <v>6629.1262135922325</v>
      </c>
      <c r="Z307" s="4">
        <f t="shared" si="80"/>
        <v>5351.9373058714909</v>
      </c>
      <c r="AA307" s="4">
        <f t="shared" si="81"/>
        <v>9202.9010791815163</v>
      </c>
      <c r="AB307" s="4">
        <f t="shared" si="82"/>
        <v>6064.94633477963</v>
      </c>
      <c r="AC307" s="4">
        <f t="shared" si="83"/>
        <v>5393.6073059360724</v>
      </c>
      <c r="AD307" s="4">
        <f t="shared" si="84"/>
        <v>5735.4473269130795</v>
      </c>
      <c r="AE307" s="4">
        <f t="shared" si="85"/>
        <v>6409.9378881987577</v>
      </c>
      <c r="AF307" s="5">
        <f t="shared" si="87"/>
        <v>6512.3130299219874</v>
      </c>
      <c r="AH307" s="9">
        <v>48.344292255259525</v>
      </c>
      <c r="AI307" s="9">
        <v>33.493325099674948</v>
      </c>
      <c r="AJ307" s="9">
        <v>55.255854163540882</v>
      </c>
      <c r="AK307" s="10">
        <v>106.27</v>
      </c>
      <c r="AL307" s="9">
        <v>23.263000000000002</v>
      </c>
      <c r="AM307" s="10">
        <v>42.2</v>
      </c>
      <c r="AN307" s="9">
        <v>35.495967581600041</v>
      </c>
      <c r="AO307" s="10">
        <v>39.14</v>
      </c>
      <c r="AP307" s="9">
        <v>50.998355249894956</v>
      </c>
      <c r="AQ307" s="10">
        <v>30.09225</v>
      </c>
      <c r="AR307" s="10">
        <v>43.79</v>
      </c>
      <c r="AS307" s="9">
        <v>45.99</v>
      </c>
      <c r="AT307" s="10">
        <v>45.795207423056603</v>
      </c>
      <c r="AU307" s="10">
        <v>40.25</v>
      </c>
      <c r="AV307" s="10">
        <f t="shared" si="88"/>
        <v>45.741303698073352</v>
      </c>
      <c r="AX307" s="4">
        <v>21700</v>
      </c>
      <c r="AY307" s="4">
        <v>23420</v>
      </c>
      <c r="AZ307" s="4">
        <v>23484</v>
      </c>
      <c r="BA307" s="4">
        <v>22915</v>
      </c>
      <c r="BB307" s="4">
        <v>22600</v>
      </c>
      <c r="BC307" s="4">
        <v>20850</v>
      </c>
      <c r="BD307" s="4">
        <v>21690</v>
      </c>
      <c r="BE307" s="4">
        <v>21622</v>
      </c>
      <c r="BF307" s="4">
        <v>22745</v>
      </c>
      <c r="BG307" s="4">
        <v>23078</v>
      </c>
      <c r="BH307" s="5">
        <v>22132</v>
      </c>
      <c r="BI307" s="4">
        <v>20671</v>
      </c>
      <c r="BJ307" s="4">
        <v>21888</v>
      </c>
      <c r="BK307" s="4">
        <v>21500</v>
      </c>
      <c r="BL307" s="5">
        <f t="shared" si="89"/>
        <v>22163.928571428572</v>
      </c>
    </row>
    <row r="308" spans="1:64" x14ac:dyDescent="0.25">
      <c r="A308" s="6">
        <v>303</v>
      </c>
      <c r="B308" s="4">
        <v>75</v>
      </c>
      <c r="C308" s="4">
        <v>60</v>
      </c>
      <c r="D308" s="4">
        <v>60</v>
      </c>
      <c r="E308" s="4">
        <v>70</v>
      </c>
      <c r="F308" s="4">
        <v>75</v>
      </c>
      <c r="G308" s="4">
        <v>49</v>
      </c>
      <c r="H308" s="4">
        <v>91</v>
      </c>
      <c r="I308" s="4">
        <v>80</v>
      </c>
      <c r="J308" s="4">
        <v>70</v>
      </c>
      <c r="K308" s="4">
        <v>74</v>
      </c>
      <c r="L308" s="4">
        <v>94</v>
      </c>
      <c r="M308" s="4">
        <v>78</v>
      </c>
      <c r="N308" s="4">
        <v>63</v>
      </c>
      <c r="O308" s="4">
        <v>60</v>
      </c>
      <c r="P308" s="5">
        <f t="shared" si="86"/>
        <v>71.357142857142861</v>
      </c>
      <c r="R308" s="4">
        <f t="shared" si="72"/>
        <v>5380.9111265062775</v>
      </c>
      <c r="S308" s="4">
        <f t="shared" si="73"/>
        <v>8387.9692914214211</v>
      </c>
      <c r="T308" s="4">
        <f t="shared" si="74"/>
        <v>5098.3259597650249</v>
      </c>
      <c r="U308" s="4">
        <f t="shared" si="75"/>
        <v>2585.856686101185</v>
      </c>
      <c r="V308" s="4">
        <f t="shared" si="76"/>
        <v>11657.997678717276</v>
      </c>
      <c r="W308" s="4">
        <f t="shared" si="77"/>
        <v>5928.9099526066348</v>
      </c>
      <c r="X308" s="4">
        <f t="shared" si="78"/>
        <v>7327.7550600640434</v>
      </c>
      <c r="Y308" s="4">
        <f t="shared" si="79"/>
        <v>6629.1262135922325</v>
      </c>
      <c r="Z308" s="4">
        <f t="shared" si="80"/>
        <v>5348.4948796480203</v>
      </c>
      <c r="AA308" s="4">
        <f t="shared" si="81"/>
        <v>9199.0034877927246</v>
      </c>
      <c r="AB308" s="4">
        <f t="shared" si="82"/>
        <v>6064.94633477963</v>
      </c>
      <c r="AC308" s="4">
        <f t="shared" si="83"/>
        <v>5390.0912646675351</v>
      </c>
      <c r="AD308" s="4">
        <f t="shared" si="84"/>
        <v>5730.8548652203272</v>
      </c>
      <c r="AE308" s="4">
        <f t="shared" si="85"/>
        <v>6409.9378881987577</v>
      </c>
      <c r="AF308" s="5">
        <f t="shared" si="87"/>
        <v>6510.0129063629347</v>
      </c>
      <c r="AH308" s="9">
        <v>48.393291373513676</v>
      </c>
      <c r="AI308" s="9">
        <v>33.505129815797773</v>
      </c>
      <c r="AJ308" s="9">
        <v>55.274614103525892</v>
      </c>
      <c r="AK308" s="10">
        <v>106.34</v>
      </c>
      <c r="AL308" s="9">
        <v>23.263000000000002</v>
      </c>
      <c r="AM308" s="10">
        <v>42.2</v>
      </c>
      <c r="AN308" s="9">
        <v>35.51974620692701</v>
      </c>
      <c r="AO308" s="10">
        <v>39.14</v>
      </c>
      <c r="AP308" s="9">
        <v>51.03117907779729</v>
      </c>
      <c r="AQ308" s="10">
        <v>30.105</v>
      </c>
      <c r="AR308" s="10">
        <v>43.79</v>
      </c>
      <c r="AS308" s="9">
        <v>46.02</v>
      </c>
      <c r="AT308" s="10">
        <v>45.83190574132643</v>
      </c>
      <c r="AU308" s="10">
        <v>40.25</v>
      </c>
      <c r="AV308" s="10">
        <f t="shared" si="88"/>
        <v>45.761704737063432</v>
      </c>
      <c r="AX308" s="4">
        <v>21700</v>
      </c>
      <c r="AY308" s="4">
        <v>23420</v>
      </c>
      <c r="AZ308" s="4">
        <v>23484</v>
      </c>
      <c r="BA308" s="4">
        <v>22915</v>
      </c>
      <c r="BB308" s="4">
        <v>22600</v>
      </c>
      <c r="BC308" s="4">
        <v>20850</v>
      </c>
      <c r="BD308" s="4">
        <v>21690</v>
      </c>
      <c r="BE308" s="4">
        <v>21622</v>
      </c>
      <c r="BF308" s="4">
        <v>22745</v>
      </c>
      <c r="BG308" s="4">
        <v>23078</v>
      </c>
      <c r="BH308" s="5">
        <v>22132</v>
      </c>
      <c r="BI308" s="4">
        <v>20671</v>
      </c>
      <c r="BJ308" s="4">
        <v>21888</v>
      </c>
      <c r="BK308" s="4">
        <v>21500</v>
      </c>
      <c r="BL308" s="5">
        <f t="shared" si="89"/>
        <v>22163.928571428572</v>
      </c>
    </row>
    <row r="309" spans="1:64" x14ac:dyDescent="0.25">
      <c r="A309" s="6">
        <v>304</v>
      </c>
      <c r="B309" s="4">
        <v>75</v>
      </c>
      <c r="C309" s="4">
        <v>60</v>
      </c>
      <c r="D309" s="4">
        <v>60</v>
      </c>
      <c r="E309" s="4">
        <v>70</v>
      </c>
      <c r="F309" s="4">
        <v>75</v>
      </c>
      <c r="G309" s="4">
        <v>49</v>
      </c>
      <c r="H309" s="4">
        <v>91</v>
      </c>
      <c r="I309" s="4">
        <v>80</v>
      </c>
      <c r="J309" s="4">
        <v>70</v>
      </c>
      <c r="K309" s="4">
        <v>74</v>
      </c>
      <c r="L309" s="4">
        <v>94</v>
      </c>
      <c r="M309" s="4">
        <v>78</v>
      </c>
      <c r="N309" s="4">
        <v>63</v>
      </c>
      <c r="O309" s="4">
        <v>60</v>
      </c>
      <c r="P309" s="5">
        <f t="shared" si="86"/>
        <v>71.357142857142861</v>
      </c>
      <c r="R309" s="4">
        <f t="shared" si="72"/>
        <v>5375.4830288943604</v>
      </c>
      <c r="S309" s="4">
        <f t="shared" si="73"/>
        <v>8385.0171338812834</v>
      </c>
      <c r="T309" s="4">
        <f t="shared" si="74"/>
        <v>5096.5971121091507</v>
      </c>
      <c r="U309" s="4">
        <f t="shared" si="75"/>
        <v>2584.3984962406012</v>
      </c>
      <c r="V309" s="4">
        <f t="shared" si="76"/>
        <v>11657.997678717276</v>
      </c>
      <c r="W309" s="4">
        <f t="shared" si="77"/>
        <v>5928.9099526066348</v>
      </c>
      <c r="X309" s="4">
        <f t="shared" si="78"/>
        <v>7322.8669650775482</v>
      </c>
      <c r="Y309" s="4">
        <f t="shared" si="79"/>
        <v>6629.1262135922325</v>
      </c>
      <c r="Z309" s="4">
        <f t="shared" si="80"/>
        <v>5345.0668200372338</v>
      </c>
      <c r="AA309" s="4">
        <f t="shared" si="81"/>
        <v>9195.3381810937353</v>
      </c>
      <c r="AB309" s="4">
        <f t="shared" si="82"/>
        <v>6064.94633477963</v>
      </c>
      <c r="AC309" s="4">
        <f t="shared" si="83"/>
        <v>5386.5798045602605</v>
      </c>
      <c r="AD309" s="4">
        <f t="shared" si="84"/>
        <v>5726.2797693269476</v>
      </c>
      <c r="AE309" s="4">
        <f t="shared" si="85"/>
        <v>6409.9378881987577</v>
      </c>
      <c r="AF309" s="5">
        <f t="shared" si="87"/>
        <v>6507.7532413654035</v>
      </c>
      <c r="AH309" s="9">
        <v>48.442158332617709</v>
      </c>
      <c r="AI309" s="9">
        <v>33.51692614489761</v>
      </c>
      <c r="AJ309" s="9">
        <v>55.293364141035262</v>
      </c>
      <c r="AK309" s="10">
        <v>106.4</v>
      </c>
      <c r="AL309" s="9">
        <v>23.263000000000002</v>
      </c>
      <c r="AM309" s="10">
        <v>42.2</v>
      </c>
      <c r="AN309" s="9">
        <v>35.543456031806208</v>
      </c>
      <c r="AO309" s="10">
        <v>39.14</v>
      </c>
      <c r="AP309" s="9">
        <v>51.063907934101131</v>
      </c>
      <c r="AQ309" s="10">
        <v>30.116999999999997</v>
      </c>
      <c r="AR309" s="10">
        <v>43.79</v>
      </c>
      <c r="AS309" s="9">
        <v>46.05</v>
      </c>
      <c r="AT309" s="10">
        <v>45.868523820112252</v>
      </c>
      <c r="AU309" s="10">
        <v>40.25</v>
      </c>
      <c r="AV309" s="10">
        <f t="shared" si="88"/>
        <v>45.781309743183577</v>
      </c>
      <c r="AX309" s="4">
        <v>21700</v>
      </c>
      <c r="AY309" s="4">
        <v>23420</v>
      </c>
      <c r="AZ309" s="4">
        <v>23484</v>
      </c>
      <c r="BA309" s="4">
        <v>22915</v>
      </c>
      <c r="BB309" s="4">
        <v>22600</v>
      </c>
      <c r="BC309" s="4">
        <v>20850</v>
      </c>
      <c r="BD309" s="4">
        <v>21690</v>
      </c>
      <c r="BE309" s="4">
        <v>21622</v>
      </c>
      <c r="BF309" s="4">
        <v>22745</v>
      </c>
      <c r="BG309" s="4">
        <v>23078</v>
      </c>
      <c r="BH309" s="5">
        <v>22132</v>
      </c>
      <c r="BI309" s="4">
        <v>20671</v>
      </c>
      <c r="BJ309" s="4">
        <v>21888</v>
      </c>
      <c r="BK309" s="4">
        <v>21500</v>
      </c>
      <c r="BL309" s="5">
        <f t="shared" si="89"/>
        <v>22163.928571428572</v>
      </c>
    </row>
    <row r="310" spans="1:64" x14ac:dyDescent="0.25">
      <c r="A310" s="6">
        <v>305</v>
      </c>
      <c r="B310" s="4">
        <v>75</v>
      </c>
      <c r="C310" s="4">
        <v>60</v>
      </c>
      <c r="D310" s="4">
        <v>60</v>
      </c>
      <c r="E310" s="4">
        <v>70</v>
      </c>
      <c r="F310" s="4">
        <v>75</v>
      </c>
      <c r="G310" s="4">
        <v>49</v>
      </c>
      <c r="H310" s="4">
        <v>91</v>
      </c>
      <c r="I310" s="4">
        <v>80</v>
      </c>
      <c r="J310" s="4">
        <v>70</v>
      </c>
      <c r="K310" s="4">
        <v>74</v>
      </c>
      <c r="L310" s="4">
        <v>94</v>
      </c>
      <c r="M310" s="4">
        <v>78</v>
      </c>
      <c r="N310" s="4">
        <v>63</v>
      </c>
      <c r="O310" s="4">
        <v>60</v>
      </c>
      <c r="P310" s="5">
        <f t="shared" si="86"/>
        <v>71.357142857142861</v>
      </c>
      <c r="R310" s="4">
        <f t="shared" si="72"/>
        <v>5370.0804113180675</v>
      </c>
      <c r="S310" s="4">
        <f t="shared" si="73"/>
        <v>8382.0691365982111</v>
      </c>
      <c r="T310" s="4">
        <f t="shared" si="74"/>
        <v>5094.8703486937347</v>
      </c>
      <c r="U310" s="4">
        <f t="shared" si="75"/>
        <v>2582.6993519301213</v>
      </c>
      <c r="V310" s="4">
        <f t="shared" si="76"/>
        <v>11657.997678717276</v>
      </c>
      <c r="W310" s="4">
        <f t="shared" si="77"/>
        <v>5928.9099526066348</v>
      </c>
      <c r="X310" s="4">
        <f t="shared" si="78"/>
        <v>7317.9994499271015</v>
      </c>
      <c r="Y310" s="4">
        <f t="shared" si="79"/>
        <v>6629.1262135922325</v>
      </c>
      <c r="Z310" s="4">
        <f t="shared" si="80"/>
        <v>5341.6530151063698</v>
      </c>
      <c r="AA310" s="4">
        <f t="shared" si="81"/>
        <v>9191.6757940854332</v>
      </c>
      <c r="AB310" s="4">
        <f t="shared" si="82"/>
        <v>6064.94633477963</v>
      </c>
      <c r="AC310" s="4">
        <f t="shared" si="83"/>
        <v>5383.072916666667</v>
      </c>
      <c r="AD310" s="4">
        <f t="shared" si="84"/>
        <v>5721.7219079944161</v>
      </c>
      <c r="AE310" s="4">
        <f t="shared" si="85"/>
        <v>6409.9378881987577</v>
      </c>
      <c r="AF310" s="5">
        <f t="shared" si="87"/>
        <v>6505.4828857296188</v>
      </c>
      <c r="AH310" s="9">
        <v>48.490894000614368</v>
      </c>
      <c r="AI310" s="9">
        <v>33.52871414206178</v>
      </c>
      <c r="AJ310" s="9">
        <v>55.312104276069022</v>
      </c>
      <c r="AK310" s="10">
        <v>106.47</v>
      </c>
      <c r="AL310" s="9">
        <v>23.263000000000002</v>
      </c>
      <c r="AM310" s="10">
        <v>42.2</v>
      </c>
      <c r="AN310" s="9">
        <v>35.567097508130146</v>
      </c>
      <c r="AO310" s="10">
        <v>39.14</v>
      </c>
      <c r="AP310" s="9">
        <v>51.096542442595343</v>
      </c>
      <c r="AQ310" s="10">
        <v>30.128999999999998</v>
      </c>
      <c r="AR310" s="10">
        <v>43.79</v>
      </c>
      <c r="AS310" s="9">
        <v>46.08</v>
      </c>
      <c r="AT310" s="10">
        <v>45.905062186440034</v>
      </c>
      <c r="AU310" s="10">
        <v>40.25</v>
      </c>
      <c r="AV310" s="10">
        <f t="shared" si="88"/>
        <v>45.801601039707911</v>
      </c>
      <c r="AX310" s="4">
        <v>21700</v>
      </c>
      <c r="AY310" s="4">
        <v>23420</v>
      </c>
      <c r="AZ310" s="4">
        <v>23484</v>
      </c>
      <c r="BA310" s="4">
        <v>22915</v>
      </c>
      <c r="BB310" s="4">
        <v>22600</v>
      </c>
      <c r="BC310" s="4">
        <v>20850</v>
      </c>
      <c r="BD310" s="4">
        <v>21690</v>
      </c>
      <c r="BE310" s="4">
        <v>21622</v>
      </c>
      <c r="BF310" s="4">
        <v>22745</v>
      </c>
      <c r="BG310" s="4">
        <v>23078</v>
      </c>
      <c r="BH310" s="5">
        <v>22132</v>
      </c>
      <c r="BI310" s="4">
        <v>20671</v>
      </c>
      <c r="BJ310" s="4">
        <v>21888</v>
      </c>
      <c r="BK310" s="4">
        <v>21500</v>
      </c>
      <c r="BL310" s="5">
        <f t="shared" si="89"/>
        <v>22163.928571428572</v>
      </c>
    </row>
    <row r="311" spans="1:64" x14ac:dyDescent="0.25">
      <c r="A311" s="6">
        <v>306</v>
      </c>
      <c r="B311" s="4">
        <v>75</v>
      </c>
      <c r="C311" s="4">
        <v>60</v>
      </c>
      <c r="D311" s="4">
        <v>60</v>
      </c>
      <c r="E311" s="4">
        <v>70</v>
      </c>
      <c r="F311" s="4">
        <v>75</v>
      </c>
      <c r="G311" s="4">
        <v>49</v>
      </c>
      <c r="H311" s="4">
        <v>91</v>
      </c>
      <c r="I311" s="4">
        <v>80</v>
      </c>
      <c r="J311" s="4">
        <v>70</v>
      </c>
      <c r="K311" s="4">
        <v>74</v>
      </c>
      <c r="L311" s="4">
        <v>94</v>
      </c>
      <c r="M311" s="4">
        <v>78</v>
      </c>
      <c r="N311" s="4">
        <v>63</v>
      </c>
      <c r="O311" s="4">
        <v>60</v>
      </c>
      <c r="P311" s="5">
        <f t="shared" si="86"/>
        <v>71.357142857142861</v>
      </c>
      <c r="R311" s="4">
        <f t="shared" si="72"/>
        <v>5364.7030581927966</v>
      </c>
      <c r="S311" s="4">
        <f t="shared" si="73"/>
        <v>8379.1252793619515</v>
      </c>
      <c r="T311" s="4">
        <f t="shared" si="74"/>
        <v>5093.1456664739198</v>
      </c>
      <c r="U311" s="4">
        <f t="shared" si="75"/>
        <v>2581.0024403979724</v>
      </c>
      <c r="V311" s="4">
        <f t="shared" si="76"/>
        <v>11657.997678717276</v>
      </c>
      <c r="W311" s="4">
        <f t="shared" si="77"/>
        <v>5928.9099526066348</v>
      </c>
      <c r="X311" s="4">
        <f t="shared" si="78"/>
        <v>7313.1523536159648</v>
      </c>
      <c r="Y311" s="4">
        <f t="shared" si="79"/>
        <v>6629.1262135922325</v>
      </c>
      <c r="Z311" s="4">
        <f t="shared" si="80"/>
        <v>5338.2533541731864</v>
      </c>
      <c r="AA311" s="4">
        <f t="shared" si="81"/>
        <v>9188.2449548361419</v>
      </c>
      <c r="AB311" s="4">
        <f t="shared" si="82"/>
        <v>6064.94633477963</v>
      </c>
      <c r="AC311" s="4">
        <f t="shared" si="83"/>
        <v>5379.5705920624596</v>
      </c>
      <c r="AD311" s="4">
        <f t="shared" si="84"/>
        <v>5717.1811514351875</v>
      </c>
      <c r="AE311" s="4">
        <f t="shared" si="85"/>
        <v>6409.9378881987577</v>
      </c>
      <c r="AF311" s="5">
        <f t="shared" si="87"/>
        <v>6503.2354941745789</v>
      </c>
      <c r="AH311" s="9">
        <v>48.53949923702222</v>
      </c>
      <c r="AI311" s="9">
        <v>33.540493861836666</v>
      </c>
      <c r="AJ311" s="9">
        <v>55.330834508627156</v>
      </c>
      <c r="AK311" s="10">
        <v>106.54</v>
      </c>
      <c r="AL311" s="9">
        <v>23.263000000000002</v>
      </c>
      <c r="AM311" s="10">
        <v>42.2</v>
      </c>
      <c r="AN311" s="9">
        <v>35.590671083353733</v>
      </c>
      <c r="AO311" s="10">
        <v>39.14</v>
      </c>
      <c r="AP311" s="9">
        <v>51.129083220943194</v>
      </c>
      <c r="AQ311" s="10">
        <v>30.140249999999998</v>
      </c>
      <c r="AR311" s="10">
        <v>43.79</v>
      </c>
      <c r="AS311" s="9">
        <v>46.11</v>
      </c>
      <c r="AT311" s="10">
        <v>45.941521362160323</v>
      </c>
      <c r="AU311" s="10">
        <v>40.25</v>
      </c>
      <c r="AV311" s="10">
        <f t="shared" si="88"/>
        <v>45.821810948138804</v>
      </c>
      <c r="AX311" s="4">
        <v>21700</v>
      </c>
      <c r="AY311" s="4">
        <v>23420</v>
      </c>
      <c r="AZ311" s="4">
        <v>23484</v>
      </c>
      <c r="BA311" s="4">
        <v>22915</v>
      </c>
      <c r="BB311" s="4">
        <v>22600</v>
      </c>
      <c r="BC311" s="4">
        <v>20850</v>
      </c>
      <c r="BD311" s="4">
        <v>21690</v>
      </c>
      <c r="BE311" s="4">
        <v>21622</v>
      </c>
      <c r="BF311" s="4">
        <v>22745</v>
      </c>
      <c r="BG311" s="4">
        <v>23078</v>
      </c>
      <c r="BH311" s="5">
        <v>22132</v>
      </c>
      <c r="BI311" s="4">
        <v>20671</v>
      </c>
      <c r="BJ311" s="4">
        <v>21888</v>
      </c>
      <c r="BK311" s="4">
        <v>21500</v>
      </c>
      <c r="BL311" s="5">
        <f t="shared" si="89"/>
        <v>22163.928571428572</v>
      </c>
    </row>
    <row r="312" spans="1:64" x14ac:dyDescent="0.25">
      <c r="A312" s="6">
        <v>307</v>
      </c>
      <c r="B312" s="4">
        <v>75</v>
      </c>
      <c r="C312" s="4">
        <v>60</v>
      </c>
      <c r="D312" s="4">
        <v>60</v>
      </c>
      <c r="E312" s="4">
        <v>70</v>
      </c>
      <c r="F312" s="4">
        <v>75</v>
      </c>
      <c r="G312" s="4">
        <v>49</v>
      </c>
      <c r="H312" s="4">
        <v>91</v>
      </c>
      <c r="I312" s="4">
        <v>80</v>
      </c>
      <c r="J312" s="4">
        <v>70</v>
      </c>
      <c r="K312" s="4">
        <v>74</v>
      </c>
      <c r="L312" s="4">
        <v>94</v>
      </c>
      <c r="M312" s="4">
        <v>78</v>
      </c>
      <c r="N312" s="4">
        <v>63</v>
      </c>
      <c r="O312" s="4">
        <v>60</v>
      </c>
      <c r="P312" s="5">
        <f t="shared" si="86"/>
        <v>71.357142857142861</v>
      </c>
      <c r="R312" s="4">
        <f t="shared" si="72"/>
        <v>5359.3507565140399</v>
      </c>
      <c r="S312" s="4">
        <f t="shared" si="73"/>
        <v>8376.1855421492237</v>
      </c>
      <c r="T312" s="4">
        <f t="shared" si="74"/>
        <v>5091.4230624112015</v>
      </c>
      <c r="U312" s="4">
        <f t="shared" si="75"/>
        <v>2579.307757246037</v>
      </c>
      <c r="V312" s="4">
        <f t="shared" si="76"/>
        <v>11657.997678717276</v>
      </c>
      <c r="W312" s="4">
        <f t="shared" si="77"/>
        <v>5928.9099526066348</v>
      </c>
      <c r="X312" s="4">
        <f t="shared" si="78"/>
        <v>7308.3255169507102</v>
      </c>
      <c r="Y312" s="4">
        <f t="shared" si="79"/>
        <v>6629.1262135922325</v>
      </c>
      <c r="Z312" s="4">
        <f t="shared" si="80"/>
        <v>5334.867727787846</v>
      </c>
      <c r="AA312" s="4">
        <f t="shared" si="81"/>
        <v>9184.588214809839</v>
      </c>
      <c r="AB312" s="4">
        <f t="shared" si="82"/>
        <v>6064.94633477963</v>
      </c>
      <c r="AC312" s="4">
        <f t="shared" si="83"/>
        <v>5376.0728218465538</v>
      </c>
      <c r="AD312" s="4">
        <f t="shared" si="84"/>
        <v>5712.6573712917798</v>
      </c>
      <c r="AE312" s="4">
        <f t="shared" si="85"/>
        <v>6409.9378881987577</v>
      </c>
      <c r="AF312" s="5">
        <f t="shared" si="87"/>
        <v>6500.97834563584</v>
      </c>
      <c r="AH312" s="9">
        <v>48.587974892946875</v>
      </c>
      <c r="AI312" s="9">
        <v>33.552265358234735</v>
      </c>
      <c r="AJ312" s="9">
        <v>55.349554838709686</v>
      </c>
      <c r="AK312" s="10">
        <v>106.61</v>
      </c>
      <c r="AL312" s="9">
        <v>23.263000000000002</v>
      </c>
      <c r="AM312" s="10">
        <v>42.2</v>
      </c>
      <c r="AN312" s="9">
        <v>35.61417720055222</v>
      </c>
      <c r="AO312" s="10">
        <v>39.14</v>
      </c>
      <c r="AP312" s="9">
        <v>51.161530880762285</v>
      </c>
      <c r="AQ312" s="10">
        <v>30.152250000000002</v>
      </c>
      <c r="AR312" s="10">
        <v>43.79</v>
      </c>
      <c r="AS312" s="9">
        <v>46.14</v>
      </c>
      <c r="AT312" s="10">
        <v>45.977901864015813</v>
      </c>
      <c r="AU312" s="10">
        <v>40.25</v>
      </c>
      <c r="AV312" s="10">
        <f t="shared" si="88"/>
        <v>45.842046788230114</v>
      </c>
      <c r="AX312" s="4">
        <v>21700</v>
      </c>
      <c r="AY312" s="4">
        <v>23420</v>
      </c>
      <c r="AZ312" s="4">
        <v>23484</v>
      </c>
      <c r="BA312" s="4">
        <v>22915</v>
      </c>
      <c r="BB312" s="4">
        <v>22600</v>
      </c>
      <c r="BC312" s="4">
        <v>20850</v>
      </c>
      <c r="BD312" s="4">
        <v>21690</v>
      </c>
      <c r="BE312" s="4">
        <v>21622</v>
      </c>
      <c r="BF312" s="4">
        <v>22745</v>
      </c>
      <c r="BG312" s="4">
        <v>23078</v>
      </c>
      <c r="BH312" s="5">
        <v>22132</v>
      </c>
      <c r="BI312" s="4">
        <v>20671</v>
      </c>
      <c r="BJ312" s="4">
        <v>21888</v>
      </c>
      <c r="BK312" s="4">
        <v>21500</v>
      </c>
      <c r="BL312" s="5">
        <f t="shared" si="89"/>
        <v>22163.928571428572</v>
      </c>
    </row>
    <row r="313" spans="1:64" x14ac:dyDescent="0.25">
      <c r="A313" s="6">
        <v>308</v>
      </c>
      <c r="B313" s="4">
        <v>75</v>
      </c>
      <c r="C313" s="4">
        <v>60</v>
      </c>
      <c r="D313" s="4">
        <v>60</v>
      </c>
      <c r="E313" s="4">
        <v>70</v>
      </c>
      <c r="F313" s="4">
        <v>75</v>
      </c>
      <c r="G313" s="4">
        <v>49</v>
      </c>
      <c r="H313" s="4">
        <v>91</v>
      </c>
      <c r="I313" s="4">
        <v>80</v>
      </c>
      <c r="J313" s="4">
        <v>70</v>
      </c>
      <c r="K313" s="4">
        <v>74</v>
      </c>
      <c r="L313" s="4">
        <v>94</v>
      </c>
      <c r="M313" s="4">
        <v>78</v>
      </c>
      <c r="N313" s="4">
        <v>63</v>
      </c>
      <c r="O313" s="4">
        <v>60</v>
      </c>
      <c r="P313" s="5">
        <f t="shared" si="86"/>
        <v>71.357142857142861</v>
      </c>
      <c r="R313" s="4">
        <f t="shared" si="72"/>
        <v>5354.023295817693</v>
      </c>
      <c r="S313" s="4">
        <f t="shared" si="73"/>
        <v>8373.249905121289</v>
      </c>
      <c r="T313" s="4">
        <f t="shared" si="74"/>
        <v>5089.7025334734226</v>
      </c>
      <c r="U313" s="4">
        <f t="shared" si="75"/>
        <v>2577.6152980877387</v>
      </c>
      <c r="V313" s="4">
        <f t="shared" si="76"/>
        <v>11657.997678717276</v>
      </c>
      <c r="W313" s="4">
        <f t="shared" si="77"/>
        <v>5928.9099526066348</v>
      </c>
      <c r="X313" s="4">
        <f t="shared" si="78"/>
        <v>7303.518782515057</v>
      </c>
      <c r="Y313" s="4">
        <f t="shared" si="79"/>
        <v>6629.1262135922325</v>
      </c>
      <c r="Z313" s="4">
        <f t="shared" si="80"/>
        <v>5331.4960277151176</v>
      </c>
      <c r="AA313" s="4">
        <f t="shared" si="81"/>
        <v>9181.1626634840122</v>
      </c>
      <c r="AB313" s="4">
        <f t="shared" si="82"/>
        <v>6064.94633477963</v>
      </c>
      <c r="AC313" s="4">
        <f t="shared" si="83"/>
        <v>5372.5795971410007</v>
      </c>
      <c r="AD313" s="4">
        <f t="shared" si="84"/>
        <v>5708.1504406162321</v>
      </c>
      <c r="AE313" s="4">
        <f t="shared" si="85"/>
        <v>6409.9378881987577</v>
      </c>
      <c r="AF313" s="5">
        <f t="shared" si="87"/>
        <v>6498.7440437047189</v>
      </c>
      <c r="AH313" s="9">
        <v>48.636321811190477</v>
      </c>
      <c r="AI313" s="9">
        <v>33.564028684741501</v>
      </c>
      <c r="AJ313" s="9">
        <v>55.368265266316584</v>
      </c>
      <c r="AK313" s="10">
        <v>106.68</v>
      </c>
      <c r="AL313" s="9">
        <v>23.263000000000002</v>
      </c>
      <c r="AM313" s="10">
        <v>42.2</v>
      </c>
      <c r="AN313" s="9">
        <v>35.637616298478164</v>
      </c>
      <c r="AO313" s="10">
        <v>39.14</v>
      </c>
      <c r="AP313" s="9">
        <v>51.193886027703186</v>
      </c>
      <c r="AQ313" s="10">
        <v>30.163500000000003</v>
      </c>
      <c r="AR313" s="10">
        <v>43.79</v>
      </c>
      <c r="AS313" s="9">
        <v>46.17</v>
      </c>
      <c r="AT313" s="10">
        <v>46.014204203707806</v>
      </c>
      <c r="AU313" s="10">
        <v>40.25</v>
      </c>
      <c r="AV313" s="10">
        <f t="shared" si="88"/>
        <v>45.862201592295548</v>
      </c>
      <c r="AX313" s="4">
        <v>21700</v>
      </c>
      <c r="AY313" s="4">
        <v>23420</v>
      </c>
      <c r="AZ313" s="4">
        <v>23484</v>
      </c>
      <c r="BA313" s="4">
        <v>22915</v>
      </c>
      <c r="BB313" s="4">
        <v>22600</v>
      </c>
      <c r="BC313" s="4">
        <v>20850</v>
      </c>
      <c r="BD313" s="4">
        <v>21690</v>
      </c>
      <c r="BE313" s="4">
        <v>21622</v>
      </c>
      <c r="BF313" s="4">
        <v>22745</v>
      </c>
      <c r="BG313" s="4">
        <v>23078</v>
      </c>
      <c r="BH313" s="5">
        <v>22132</v>
      </c>
      <c r="BI313" s="4">
        <v>20671</v>
      </c>
      <c r="BJ313" s="4">
        <v>21888</v>
      </c>
      <c r="BK313" s="4">
        <v>21500</v>
      </c>
      <c r="BL313" s="5">
        <f t="shared" si="89"/>
        <v>22163.928571428572</v>
      </c>
    </row>
    <row r="314" spans="1:64" x14ac:dyDescent="0.25">
      <c r="A314" s="6">
        <v>309</v>
      </c>
      <c r="B314" s="4">
        <v>75</v>
      </c>
      <c r="C314" s="4">
        <v>60</v>
      </c>
      <c r="D314" s="4">
        <v>60</v>
      </c>
      <c r="E314" s="4">
        <v>70</v>
      </c>
      <c r="F314" s="4">
        <v>75</v>
      </c>
      <c r="G314" s="4">
        <v>49</v>
      </c>
      <c r="H314" s="4">
        <v>91</v>
      </c>
      <c r="I314" s="4">
        <v>80</v>
      </c>
      <c r="J314" s="4">
        <v>70</v>
      </c>
      <c r="K314" s="4">
        <v>74</v>
      </c>
      <c r="L314" s="4">
        <v>94</v>
      </c>
      <c r="M314" s="4">
        <v>78</v>
      </c>
      <c r="N314" s="4">
        <v>63</v>
      </c>
      <c r="O314" s="4">
        <v>60</v>
      </c>
      <c r="P314" s="5">
        <f t="shared" si="86"/>
        <v>71.357142857142861</v>
      </c>
      <c r="R314" s="4">
        <f t="shared" si="72"/>
        <v>5348.7204681411185</v>
      </c>
      <c r="S314" s="4">
        <f t="shared" si="73"/>
        <v>8370.3183486215949</v>
      </c>
      <c r="T314" s="4">
        <f t="shared" si="74"/>
        <v>5087.9840766347443</v>
      </c>
      <c r="U314" s="4">
        <f t="shared" si="75"/>
        <v>2576.1663856098935</v>
      </c>
      <c r="V314" s="4">
        <f t="shared" si="76"/>
        <v>11657.997678717276</v>
      </c>
      <c r="W314" s="4">
        <f t="shared" si="77"/>
        <v>5928.9099526066348</v>
      </c>
      <c r="X314" s="4">
        <f t="shared" si="78"/>
        <v>7298.7319946441694</v>
      </c>
      <c r="Y314" s="4">
        <f t="shared" si="79"/>
        <v>6629.1262135922325</v>
      </c>
      <c r="Z314" s="4">
        <f t="shared" si="80"/>
        <v>5328.1381469168982</v>
      </c>
      <c r="AA314" s="4">
        <f t="shared" si="81"/>
        <v>9177.5115573892726</v>
      </c>
      <c r="AB314" s="4">
        <f t="shared" si="82"/>
        <v>6064.94633477963</v>
      </c>
      <c r="AC314" s="4">
        <f t="shared" si="83"/>
        <v>5369.090909090909</v>
      </c>
      <c r="AD314" s="4">
        <f t="shared" si="84"/>
        <v>5703.6602338499233</v>
      </c>
      <c r="AE314" s="4">
        <f t="shared" si="85"/>
        <v>6409.9378881987577</v>
      </c>
      <c r="AF314" s="5">
        <f t="shared" si="87"/>
        <v>6496.5171563423601</v>
      </c>
      <c r="AH314" s="9">
        <v>48.684540826359317</v>
      </c>
      <c r="AI314" s="9">
        <v>33.575783894322377</v>
      </c>
      <c r="AJ314" s="9">
        <v>55.386965791447857</v>
      </c>
      <c r="AK314" s="10">
        <v>106.74</v>
      </c>
      <c r="AL314" s="9">
        <v>23.263000000000002</v>
      </c>
      <c r="AM314" s="10">
        <v>42.2</v>
      </c>
      <c r="AN314" s="9">
        <v>35.660988811617443</v>
      </c>
      <c r="AO314" s="10">
        <v>39.14</v>
      </c>
      <c r="AP314" s="9">
        <v>51.226149261526828</v>
      </c>
      <c r="AQ314" s="10">
        <v>30.1755</v>
      </c>
      <c r="AR314" s="10">
        <v>43.79</v>
      </c>
      <c r="AS314" s="9">
        <v>46.2</v>
      </c>
      <c r="AT314" s="10">
        <v>46.050428887961544</v>
      </c>
      <c r="AU314" s="10">
        <v>40.25</v>
      </c>
      <c r="AV314" s="10">
        <f t="shared" si="88"/>
        <v>45.881668390945379</v>
      </c>
      <c r="AX314" s="4">
        <v>21700</v>
      </c>
      <c r="AY314" s="4">
        <v>23420</v>
      </c>
      <c r="AZ314" s="4">
        <v>23484</v>
      </c>
      <c r="BA314" s="4">
        <v>22915</v>
      </c>
      <c r="BB314" s="4">
        <v>22600</v>
      </c>
      <c r="BC314" s="4">
        <v>20850</v>
      </c>
      <c r="BD314" s="4">
        <v>21690</v>
      </c>
      <c r="BE314" s="4">
        <v>21622</v>
      </c>
      <c r="BF314" s="4">
        <v>22745</v>
      </c>
      <c r="BG314" s="4">
        <v>23078</v>
      </c>
      <c r="BH314" s="5">
        <v>22132</v>
      </c>
      <c r="BI314" s="4">
        <v>20671</v>
      </c>
      <c r="BJ314" s="4">
        <v>21888</v>
      </c>
      <c r="BK314" s="4">
        <v>21500</v>
      </c>
      <c r="BL314" s="5">
        <f t="shared" si="89"/>
        <v>22163.928571428572</v>
      </c>
    </row>
    <row r="315" spans="1:64" x14ac:dyDescent="0.25">
      <c r="A315" s="6">
        <v>310</v>
      </c>
      <c r="B315" s="4">
        <v>75</v>
      </c>
      <c r="C315" s="4">
        <v>60</v>
      </c>
      <c r="D315" s="4">
        <v>60</v>
      </c>
      <c r="E315" s="4">
        <v>70</v>
      </c>
      <c r="F315" s="4">
        <v>75</v>
      </c>
      <c r="G315" s="4">
        <v>49</v>
      </c>
      <c r="H315" s="4">
        <v>91</v>
      </c>
      <c r="I315" s="4">
        <v>80</v>
      </c>
      <c r="J315" s="4">
        <v>70</v>
      </c>
      <c r="K315" s="4">
        <v>74</v>
      </c>
      <c r="L315" s="4">
        <v>94</v>
      </c>
      <c r="M315" s="4">
        <v>78</v>
      </c>
      <c r="N315" s="4">
        <v>63</v>
      </c>
      <c r="O315" s="4">
        <v>60</v>
      </c>
      <c r="P315" s="5">
        <f t="shared" si="86"/>
        <v>71.357142857142861</v>
      </c>
      <c r="R315" s="4">
        <f t="shared" si="72"/>
        <v>5343.4420679849263</v>
      </c>
      <c r="S315" s="4">
        <f t="shared" si="73"/>
        <v>8367.390853173436</v>
      </c>
      <c r="T315" s="4">
        <f t="shared" si="74"/>
        <v>5086.2676888756378</v>
      </c>
      <c r="U315" s="4">
        <f t="shared" si="75"/>
        <v>2574.4780451268607</v>
      </c>
      <c r="V315" s="4">
        <f t="shared" si="76"/>
        <v>11657.997678717276</v>
      </c>
      <c r="W315" s="4">
        <f t="shared" si="77"/>
        <v>5928.9099526066348</v>
      </c>
      <c r="X315" s="4">
        <f t="shared" si="78"/>
        <v>7293.9649993993971</v>
      </c>
      <c r="Y315" s="4">
        <f t="shared" si="79"/>
        <v>6629.1262135922325</v>
      </c>
      <c r="Z315" s="4">
        <f t="shared" si="80"/>
        <v>5324.7939795350449</v>
      </c>
      <c r="AA315" s="4">
        <f t="shared" si="81"/>
        <v>9174.0912817709741</v>
      </c>
      <c r="AB315" s="4">
        <f t="shared" si="82"/>
        <v>6064.94633477963</v>
      </c>
      <c r="AC315" s="4">
        <f t="shared" si="83"/>
        <v>5366.7676330592822</v>
      </c>
      <c r="AD315" s="4">
        <f t="shared" si="84"/>
        <v>5699.1866268037438</v>
      </c>
      <c r="AE315" s="4">
        <f t="shared" si="85"/>
        <v>6409.9378881987577</v>
      </c>
      <c r="AF315" s="5">
        <f t="shared" si="87"/>
        <v>6494.3786602588452</v>
      </c>
      <c r="AH315" s="9">
        <v>48.732632764969757</v>
      </c>
      <c r="AI315" s="9">
        <v>33.587531039429351</v>
      </c>
      <c r="AJ315" s="9">
        <v>55.405656414103525</v>
      </c>
      <c r="AK315" s="10">
        <v>106.81</v>
      </c>
      <c r="AL315" s="9">
        <v>23.263000000000002</v>
      </c>
      <c r="AM315" s="10">
        <v>42.2</v>
      </c>
      <c r="AN315" s="9">
        <v>35.684295170244454</v>
      </c>
      <c r="AO315" s="10">
        <v>39.14</v>
      </c>
      <c r="AP315" s="9">
        <v>51.258321176180573</v>
      </c>
      <c r="AQ315" s="10">
        <v>30.186750000000004</v>
      </c>
      <c r="AR315" s="10">
        <v>43.79</v>
      </c>
      <c r="AS315" s="9">
        <v>46.22</v>
      </c>
      <c r="AT315" s="10">
        <v>46.086576418590539</v>
      </c>
      <c r="AU315" s="10">
        <v>40.25</v>
      </c>
      <c r="AV315" s="10">
        <f t="shared" si="88"/>
        <v>45.901054498822724</v>
      </c>
      <c r="AX315" s="4">
        <v>21700</v>
      </c>
      <c r="AY315" s="4">
        <v>23420</v>
      </c>
      <c r="AZ315" s="4">
        <v>23484</v>
      </c>
      <c r="BA315" s="4">
        <v>22915</v>
      </c>
      <c r="BB315" s="4">
        <v>22600</v>
      </c>
      <c r="BC315" s="4">
        <v>20850</v>
      </c>
      <c r="BD315" s="4">
        <v>21690</v>
      </c>
      <c r="BE315" s="4">
        <v>21622</v>
      </c>
      <c r="BF315" s="4">
        <v>22745</v>
      </c>
      <c r="BG315" s="4">
        <v>23078</v>
      </c>
      <c r="BH315" s="5">
        <v>22132</v>
      </c>
      <c r="BI315" s="4">
        <v>20671</v>
      </c>
      <c r="BJ315" s="4">
        <v>21888</v>
      </c>
      <c r="BK315" s="4">
        <v>21500</v>
      </c>
      <c r="BL315" s="5">
        <f t="shared" si="89"/>
        <v>22163.928571428572</v>
      </c>
    </row>
    <row r="316" spans="1:64" x14ac:dyDescent="0.25">
      <c r="A316" s="6">
        <v>311</v>
      </c>
      <c r="B316" s="4">
        <v>75</v>
      </c>
      <c r="C316" s="4">
        <v>60</v>
      </c>
      <c r="D316" s="4">
        <v>60</v>
      </c>
      <c r="E316" s="4">
        <v>70</v>
      </c>
      <c r="F316" s="4">
        <v>75</v>
      </c>
      <c r="G316" s="4">
        <v>49</v>
      </c>
      <c r="H316" s="4">
        <v>91</v>
      </c>
      <c r="I316" s="4">
        <v>80</v>
      </c>
      <c r="J316" s="4">
        <v>70</v>
      </c>
      <c r="K316" s="4">
        <v>74</v>
      </c>
      <c r="L316" s="4">
        <v>94</v>
      </c>
      <c r="M316" s="4">
        <v>78</v>
      </c>
      <c r="N316" s="4">
        <v>63</v>
      </c>
      <c r="O316" s="4">
        <v>60</v>
      </c>
      <c r="P316" s="5">
        <f t="shared" si="86"/>
        <v>71.357142857142861</v>
      </c>
      <c r="R316" s="4">
        <f t="shared" si="72"/>
        <v>5338.1878922754731</v>
      </c>
      <c r="S316" s="4">
        <f t="shared" si="73"/>
        <v>8364.4673994776585</v>
      </c>
      <c r="T316" s="4">
        <f t="shared" si="74"/>
        <v>5084.553367182868</v>
      </c>
      <c r="U316" s="4">
        <f t="shared" si="75"/>
        <v>2572.7919161676646</v>
      </c>
      <c r="V316" s="4">
        <f t="shared" si="76"/>
        <v>11657.997678717276</v>
      </c>
      <c r="W316" s="4">
        <f t="shared" si="77"/>
        <v>5928.9099526066348</v>
      </c>
      <c r="X316" s="4">
        <f t="shared" si="78"/>
        <v>7289.2176445434825</v>
      </c>
      <c r="Y316" s="4">
        <f t="shared" si="79"/>
        <v>6629.1262135922325</v>
      </c>
      <c r="Z316" s="4">
        <f t="shared" si="80"/>
        <v>5321.4634208744947</v>
      </c>
      <c r="AA316" s="4">
        <f t="shared" si="81"/>
        <v>9170.4457965975416</v>
      </c>
      <c r="AB316" s="4">
        <f t="shared" si="82"/>
        <v>6064.94633477963</v>
      </c>
      <c r="AC316" s="4">
        <f t="shared" si="83"/>
        <v>5363.2864864864869</v>
      </c>
      <c r="AD316" s="4">
        <f t="shared" si="84"/>
        <v>5694.7294966386198</v>
      </c>
      <c r="AE316" s="4">
        <f t="shared" si="85"/>
        <v>6409.9378881987577</v>
      </c>
      <c r="AF316" s="5">
        <f t="shared" si="87"/>
        <v>6492.1472491527738</v>
      </c>
      <c r="AH316" s="9">
        <v>48.780598445552478</v>
      </c>
      <c r="AI316" s="9">
        <v>33.599270172007643</v>
      </c>
      <c r="AJ316" s="9">
        <v>55.424337134283576</v>
      </c>
      <c r="AK316" s="10">
        <v>106.88</v>
      </c>
      <c r="AL316" s="9">
        <v>23.263000000000002</v>
      </c>
      <c r="AM316" s="10">
        <v>42.2</v>
      </c>
      <c r="AN316" s="9">
        <v>35.707535800476307</v>
      </c>
      <c r="AO316" s="10">
        <v>39.14</v>
      </c>
      <c r="AP316" s="9">
        <v>51.290402359873184</v>
      </c>
      <c r="AQ316" s="10">
        <v>30.19875</v>
      </c>
      <c r="AR316" s="10">
        <v>43.79</v>
      </c>
      <c r="AS316" s="9">
        <v>46.25</v>
      </c>
      <c r="AT316" s="10">
        <v>46.122647292559861</v>
      </c>
      <c r="AU316" s="10">
        <v>40.25</v>
      </c>
      <c r="AV316" s="10">
        <f t="shared" si="88"/>
        <v>45.921181514625218</v>
      </c>
      <c r="AX316" s="4">
        <v>21700</v>
      </c>
      <c r="AY316" s="4">
        <v>23420</v>
      </c>
      <c r="AZ316" s="4">
        <v>23484</v>
      </c>
      <c r="BA316" s="4">
        <v>22915</v>
      </c>
      <c r="BB316" s="4">
        <v>22600</v>
      </c>
      <c r="BC316" s="4">
        <v>20850</v>
      </c>
      <c r="BD316" s="4">
        <v>21690</v>
      </c>
      <c r="BE316" s="4">
        <v>21622</v>
      </c>
      <c r="BF316" s="4">
        <v>22745</v>
      </c>
      <c r="BG316" s="4">
        <v>23078</v>
      </c>
      <c r="BH316" s="5">
        <v>22132</v>
      </c>
      <c r="BI316" s="4">
        <v>20671</v>
      </c>
      <c r="BJ316" s="4">
        <v>21888</v>
      </c>
      <c r="BK316" s="4">
        <v>21500</v>
      </c>
      <c r="BL316" s="5">
        <f t="shared" si="89"/>
        <v>22163.928571428572</v>
      </c>
    </row>
    <row r="317" spans="1:64" x14ac:dyDescent="0.25">
      <c r="A317" s="6">
        <v>312</v>
      </c>
      <c r="B317" s="4">
        <v>75</v>
      </c>
      <c r="C317" s="4">
        <v>60</v>
      </c>
      <c r="D317" s="4">
        <v>60</v>
      </c>
      <c r="E317" s="4">
        <v>70</v>
      </c>
      <c r="F317" s="4">
        <v>75</v>
      </c>
      <c r="G317" s="4">
        <v>49</v>
      </c>
      <c r="H317" s="4">
        <v>91</v>
      </c>
      <c r="I317" s="4">
        <v>80</v>
      </c>
      <c r="J317" s="4">
        <v>70</v>
      </c>
      <c r="K317" s="4">
        <v>74</v>
      </c>
      <c r="L317" s="4">
        <v>94</v>
      </c>
      <c r="M317" s="4">
        <v>78</v>
      </c>
      <c r="N317" s="4">
        <v>63</v>
      </c>
      <c r="O317" s="4">
        <v>60</v>
      </c>
      <c r="P317" s="5">
        <f t="shared" si="86"/>
        <v>71.357142857142861</v>
      </c>
      <c r="R317" s="4">
        <f t="shared" si="72"/>
        <v>5332.9577403280446</v>
      </c>
      <c r="S317" s="4">
        <f t="shared" si="73"/>
        <v>8361.5479684103993</v>
      </c>
      <c r="T317" s="4">
        <f t="shared" si="74"/>
        <v>5082.8411085494736</v>
      </c>
      <c r="U317" s="4">
        <f t="shared" si="75"/>
        <v>2571.348419674584</v>
      </c>
      <c r="V317" s="4">
        <f t="shared" si="76"/>
        <v>11657.997678717276</v>
      </c>
      <c r="W317" s="4">
        <f t="shared" si="77"/>
        <v>5928.9099526066348</v>
      </c>
      <c r="X317" s="4">
        <f t="shared" si="78"/>
        <v>7284.4897795161833</v>
      </c>
      <c r="Y317" s="4">
        <f t="shared" si="79"/>
        <v>6629.1262135922325</v>
      </c>
      <c r="Z317" s="4">
        <f t="shared" si="80"/>
        <v>5318.1463673867029</v>
      </c>
      <c r="AA317" s="4">
        <f t="shared" si="81"/>
        <v>9167.0307845084408</v>
      </c>
      <c r="AB317" s="4">
        <f t="shared" si="82"/>
        <v>6064.94633477963</v>
      </c>
      <c r="AC317" s="4">
        <f t="shared" si="83"/>
        <v>5359.8098530682801</v>
      </c>
      <c r="AD317" s="4">
        <f t="shared" si="84"/>
        <v>5690.2887218463693</v>
      </c>
      <c r="AE317" s="4">
        <f t="shared" si="85"/>
        <v>6409.9378881987577</v>
      </c>
      <c r="AF317" s="5">
        <f t="shared" si="87"/>
        <v>6489.9556293702144</v>
      </c>
      <c r="AH317" s="9">
        <v>48.828438678755049</v>
      </c>
      <c r="AI317" s="9">
        <v>33.611001343502195</v>
      </c>
      <c r="AJ317" s="9">
        <v>55.443007951988008</v>
      </c>
      <c r="AK317" s="10">
        <v>106.94</v>
      </c>
      <c r="AL317" s="9">
        <v>23.263000000000002</v>
      </c>
      <c r="AM317" s="10">
        <v>42.2</v>
      </c>
      <c r="AN317" s="9">
        <v>35.730711124326284</v>
      </c>
      <c r="AO317" s="10">
        <v>39.14</v>
      </c>
      <c r="AP317" s="9">
        <v>51.322393395148438</v>
      </c>
      <c r="AQ317" s="10">
        <v>30.21</v>
      </c>
      <c r="AR317" s="10">
        <v>43.79</v>
      </c>
      <c r="AS317" s="9">
        <v>46.28</v>
      </c>
      <c r="AT317" s="10">
        <v>46.158642002048374</v>
      </c>
      <c r="AU317" s="10">
        <v>40.25</v>
      </c>
      <c r="AV317" s="10">
        <f t="shared" si="88"/>
        <v>45.940513892554875</v>
      </c>
      <c r="AX317" s="4">
        <v>21700</v>
      </c>
      <c r="AY317" s="4">
        <v>23420</v>
      </c>
      <c r="AZ317" s="4">
        <v>23484</v>
      </c>
      <c r="BA317" s="4">
        <v>22915</v>
      </c>
      <c r="BB317" s="4">
        <v>22600</v>
      </c>
      <c r="BC317" s="4">
        <v>20850</v>
      </c>
      <c r="BD317" s="4">
        <v>21690</v>
      </c>
      <c r="BE317" s="4">
        <v>21622</v>
      </c>
      <c r="BF317" s="4">
        <v>22745</v>
      </c>
      <c r="BG317" s="4">
        <v>23078</v>
      </c>
      <c r="BH317" s="5">
        <v>22132</v>
      </c>
      <c r="BI317" s="4">
        <v>20671</v>
      </c>
      <c r="BJ317" s="4">
        <v>21888</v>
      </c>
      <c r="BK317" s="4">
        <v>21500</v>
      </c>
      <c r="BL317" s="5">
        <f t="shared" si="89"/>
        <v>22163.928571428572</v>
      </c>
    </row>
    <row r="318" spans="1:64" x14ac:dyDescent="0.25">
      <c r="A318" s="6">
        <v>313</v>
      </c>
      <c r="B318" s="4">
        <v>75</v>
      </c>
      <c r="C318" s="4">
        <v>60</v>
      </c>
      <c r="D318" s="4">
        <v>60</v>
      </c>
      <c r="E318" s="4">
        <v>70</v>
      </c>
      <c r="F318" s="4">
        <v>75</v>
      </c>
      <c r="G318" s="4">
        <v>49</v>
      </c>
      <c r="H318" s="4">
        <v>91</v>
      </c>
      <c r="I318" s="4">
        <v>80</v>
      </c>
      <c r="J318" s="4">
        <v>70</v>
      </c>
      <c r="K318" s="4">
        <v>74</v>
      </c>
      <c r="L318" s="4">
        <v>94</v>
      </c>
      <c r="M318" s="4">
        <v>78</v>
      </c>
      <c r="N318" s="4">
        <v>63</v>
      </c>
      <c r="O318" s="4">
        <v>60</v>
      </c>
      <c r="P318" s="5">
        <f t="shared" si="86"/>
        <v>71.357142857142861</v>
      </c>
      <c r="R318" s="4">
        <f t="shared" si="72"/>
        <v>5327.7514138107426</v>
      </c>
      <c r="S318" s="4">
        <f t="shared" si="73"/>
        <v>8358.6325410208738</v>
      </c>
      <c r="T318" s="4">
        <f t="shared" si="74"/>
        <v>5081.1309099747568</v>
      </c>
      <c r="U318" s="4">
        <f t="shared" si="75"/>
        <v>2569.6663863190356</v>
      </c>
      <c r="V318" s="4">
        <f t="shared" si="76"/>
        <v>11657.997678717276</v>
      </c>
      <c r="W318" s="4">
        <f t="shared" si="77"/>
        <v>5928.9099526066348</v>
      </c>
      <c r="X318" s="4">
        <f t="shared" si="78"/>
        <v>7279.7812554103421</v>
      </c>
      <c r="Y318" s="4">
        <f t="shared" si="79"/>
        <v>6629.1262135922325</v>
      </c>
      <c r="Z318" s="4">
        <f t="shared" si="80"/>
        <v>5314.842716653352</v>
      </c>
      <c r="AA318" s="4">
        <f t="shared" si="81"/>
        <v>9163.3909072860824</v>
      </c>
      <c r="AB318" s="4">
        <f t="shared" si="82"/>
        <v>6064.94633477963</v>
      </c>
      <c r="AC318" s="4">
        <f t="shared" si="83"/>
        <v>5356.3377240336858</v>
      </c>
      <c r="AD318" s="4">
        <f t="shared" si="84"/>
        <v>5685.8641822309091</v>
      </c>
      <c r="AE318" s="4">
        <f t="shared" si="85"/>
        <v>6409.9378881987577</v>
      </c>
      <c r="AF318" s="5">
        <f t="shared" si="87"/>
        <v>6487.736864616737</v>
      </c>
      <c r="AH318" s="9">
        <v>48.876154267442736</v>
      </c>
      <c r="AI318" s="9">
        <v>33.622724604864068</v>
      </c>
      <c r="AJ318" s="9">
        <v>55.461668867216808</v>
      </c>
      <c r="AK318" s="10">
        <v>107.01</v>
      </c>
      <c r="AL318" s="9">
        <v>23.263000000000002</v>
      </c>
      <c r="AM318" s="10">
        <v>42.2</v>
      </c>
      <c r="AN318" s="9">
        <v>35.75382155975629</v>
      </c>
      <c r="AO318" s="10">
        <v>39.14</v>
      </c>
      <c r="AP318" s="9">
        <v>51.354294858957701</v>
      </c>
      <c r="AQ318" s="10">
        <v>30.222000000000001</v>
      </c>
      <c r="AR318" s="10">
        <v>43.79</v>
      </c>
      <c r="AS318" s="9">
        <v>46.31</v>
      </c>
      <c r="AT318" s="10">
        <v>46.194561034509995</v>
      </c>
      <c r="AU318" s="10">
        <v>40.25</v>
      </c>
      <c r="AV318" s="10">
        <f t="shared" si="88"/>
        <v>45.960587513767685</v>
      </c>
      <c r="AX318" s="4">
        <v>21700</v>
      </c>
      <c r="AY318" s="4">
        <v>23420</v>
      </c>
      <c r="AZ318" s="4">
        <v>23484</v>
      </c>
      <c r="BA318" s="4">
        <v>22915</v>
      </c>
      <c r="BB318" s="4">
        <v>22600</v>
      </c>
      <c r="BC318" s="4">
        <v>20850</v>
      </c>
      <c r="BD318" s="4">
        <v>21690</v>
      </c>
      <c r="BE318" s="4">
        <v>21622</v>
      </c>
      <c r="BF318" s="4">
        <v>22745</v>
      </c>
      <c r="BG318" s="4">
        <v>23078</v>
      </c>
      <c r="BH318" s="5">
        <v>22132</v>
      </c>
      <c r="BI318" s="4">
        <v>20671</v>
      </c>
      <c r="BJ318" s="4">
        <v>21888</v>
      </c>
      <c r="BK318" s="4">
        <v>21500</v>
      </c>
      <c r="BL318" s="5">
        <f t="shared" si="89"/>
        <v>22163.928571428572</v>
      </c>
    </row>
    <row r="319" spans="1:64" x14ac:dyDescent="0.25">
      <c r="A319" s="6">
        <v>314</v>
      </c>
      <c r="B319" s="4">
        <v>75</v>
      </c>
      <c r="C319" s="4">
        <v>60</v>
      </c>
      <c r="D319" s="4">
        <v>60</v>
      </c>
      <c r="E319" s="4">
        <v>70</v>
      </c>
      <c r="F319" s="4">
        <v>75</v>
      </c>
      <c r="G319" s="4">
        <v>49</v>
      </c>
      <c r="H319" s="4">
        <v>91</v>
      </c>
      <c r="I319" s="4">
        <v>80</v>
      </c>
      <c r="J319" s="4">
        <v>70</v>
      </c>
      <c r="K319" s="4">
        <v>74</v>
      </c>
      <c r="L319" s="4">
        <v>94</v>
      </c>
      <c r="M319" s="4">
        <v>78</v>
      </c>
      <c r="N319" s="4">
        <v>63</v>
      </c>
      <c r="O319" s="4">
        <v>60</v>
      </c>
      <c r="P319" s="5">
        <f t="shared" si="86"/>
        <v>71.357142857142861</v>
      </c>
      <c r="R319" s="4">
        <f t="shared" si="72"/>
        <v>5322.5687167090109</v>
      </c>
      <c r="S319" s="4">
        <f t="shared" si="73"/>
        <v>8355.7210985291713</v>
      </c>
      <c r="T319" s="4">
        <f t="shared" si="74"/>
        <v>5079.422768464261</v>
      </c>
      <c r="U319" s="4">
        <f t="shared" si="75"/>
        <v>2567.9865521105717</v>
      </c>
      <c r="V319" s="4">
        <f t="shared" si="76"/>
        <v>11657.997678717276</v>
      </c>
      <c r="W319" s="4">
        <f t="shared" si="77"/>
        <v>5928.9099526066348</v>
      </c>
      <c r="X319" s="4">
        <f t="shared" si="78"/>
        <v>7275.0919249483659</v>
      </c>
      <c r="Y319" s="4">
        <f t="shared" si="79"/>
        <v>6629.1262135922325</v>
      </c>
      <c r="Z319" s="4">
        <f t="shared" si="80"/>
        <v>5311.552367370351</v>
      </c>
      <c r="AA319" s="4">
        <f t="shared" si="81"/>
        <v>9160.2083850161252</v>
      </c>
      <c r="AB319" s="4">
        <f t="shared" si="82"/>
        <v>6064.94633477963</v>
      </c>
      <c r="AC319" s="4">
        <f t="shared" si="83"/>
        <v>5352.8700906344411</v>
      </c>
      <c r="AD319" s="4">
        <f t="shared" si="84"/>
        <v>5681.4557588897633</v>
      </c>
      <c r="AE319" s="4">
        <f t="shared" si="85"/>
        <v>6409.9378881987577</v>
      </c>
      <c r="AF319" s="5">
        <f t="shared" si="87"/>
        <v>6485.5568378976122</v>
      </c>
      <c r="AH319" s="9">
        <v>48.92374600679792</v>
      </c>
      <c r="AI319" s="9">
        <v>33.634440006556765</v>
      </c>
      <c r="AJ319" s="9">
        <v>55.480319879969997</v>
      </c>
      <c r="AK319" s="10">
        <v>107.08</v>
      </c>
      <c r="AL319" s="9">
        <v>23.263000000000002</v>
      </c>
      <c r="AM319" s="10">
        <v>42.2</v>
      </c>
      <c r="AN319" s="9">
        <v>35.776867520728587</v>
      </c>
      <c r="AO319" s="10">
        <v>39.14</v>
      </c>
      <c r="AP319" s="9">
        <v>51.386107322731235</v>
      </c>
      <c r="AQ319" s="10">
        <v>30.232500000000002</v>
      </c>
      <c r="AR319" s="10">
        <v>43.79</v>
      </c>
      <c r="AS319" s="9">
        <v>46.34</v>
      </c>
      <c r="AT319" s="10">
        <v>46.230404872734006</v>
      </c>
      <c r="AU319" s="10">
        <v>40.25</v>
      </c>
      <c r="AV319" s="10">
        <f t="shared" si="88"/>
        <v>45.980527543537029</v>
      </c>
      <c r="AX319" s="4">
        <v>21700</v>
      </c>
      <c r="AY319" s="4">
        <v>23420</v>
      </c>
      <c r="AZ319" s="4">
        <v>23484</v>
      </c>
      <c r="BA319" s="4">
        <v>22915</v>
      </c>
      <c r="BB319" s="4">
        <v>22600</v>
      </c>
      <c r="BC319" s="4">
        <v>20850</v>
      </c>
      <c r="BD319" s="4">
        <v>21690</v>
      </c>
      <c r="BE319" s="4">
        <v>21622</v>
      </c>
      <c r="BF319" s="4">
        <v>22745</v>
      </c>
      <c r="BG319" s="4">
        <v>23078</v>
      </c>
      <c r="BH319" s="5">
        <v>22132</v>
      </c>
      <c r="BI319" s="4">
        <v>20671</v>
      </c>
      <c r="BJ319" s="4">
        <v>21888</v>
      </c>
      <c r="BK319" s="4">
        <v>21500</v>
      </c>
      <c r="BL319" s="5">
        <f t="shared" si="89"/>
        <v>22163.928571428572</v>
      </c>
    </row>
    <row r="320" spans="1:64" x14ac:dyDescent="0.25">
      <c r="A320" s="6">
        <v>315</v>
      </c>
      <c r="B320" s="4">
        <v>75</v>
      </c>
      <c r="C320" s="4">
        <v>60</v>
      </c>
      <c r="D320" s="4">
        <v>60</v>
      </c>
      <c r="E320" s="4">
        <v>70</v>
      </c>
      <c r="F320" s="4">
        <v>75</v>
      </c>
      <c r="G320" s="4">
        <v>49</v>
      </c>
      <c r="H320" s="4">
        <v>91</v>
      </c>
      <c r="I320" s="4">
        <v>80</v>
      </c>
      <c r="J320" s="4">
        <v>70</v>
      </c>
      <c r="K320" s="4">
        <v>74</v>
      </c>
      <c r="L320" s="4">
        <v>94</v>
      </c>
      <c r="M320" s="4">
        <v>78</v>
      </c>
      <c r="N320" s="4">
        <v>63</v>
      </c>
      <c r="O320" s="4">
        <v>60</v>
      </c>
      <c r="P320" s="5">
        <f t="shared" si="86"/>
        <v>71.357142857142861</v>
      </c>
      <c r="R320" s="4">
        <f t="shared" si="72"/>
        <v>5317.4094552908355</v>
      </c>
      <c r="S320" s="4">
        <f t="shared" si="73"/>
        <v>8352.8136223241181</v>
      </c>
      <c r="T320" s="4">
        <f t="shared" si="74"/>
        <v>5077.7166810297595</v>
      </c>
      <c r="U320" s="4">
        <f t="shared" si="75"/>
        <v>2566.5484412917676</v>
      </c>
      <c r="V320" s="4">
        <f t="shared" si="76"/>
        <v>11657.997678717276</v>
      </c>
      <c r="W320" s="4">
        <f t="shared" si="77"/>
        <v>5928.9099526066348</v>
      </c>
      <c r="X320" s="4">
        <f t="shared" si="78"/>
        <v>7270.4216424591032</v>
      </c>
      <c r="Y320" s="4">
        <f t="shared" si="79"/>
        <v>6629.1262135922325</v>
      </c>
      <c r="Z320" s="4">
        <f t="shared" si="80"/>
        <v>5308.2752193321139</v>
      </c>
      <c r="AA320" s="4">
        <f t="shared" si="81"/>
        <v>9156.5739225313682</v>
      </c>
      <c r="AB320" s="4">
        <f t="shared" si="82"/>
        <v>6064.94633477963</v>
      </c>
      <c r="AC320" s="4">
        <f t="shared" si="83"/>
        <v>5349.4069441449219</v>
      </c>
      <c r="AD320" s="4">
        <f t="shared" si="84"/>
        <v>5677.0633341959092</v>
      </c>
      <c r="AE320" s="4">
        <f t="shared" si="85"/>
        <v>6409.9378881987577</v>
      </c>
      <c r="AF320" s="5">
        <f t="shared" si="87"/>
        <v>6483.367666463887</v>
      </c>
      <c r="AH320" s="9">
        <v>48.971214684417681</v>
      </c>
      <c r="AI320" s="9">
        <v>33.646147598562408</v>
      </c>
      <c r="AJ320" s="9">
        <v>55.498960990247575</v>
      </c>
      <c r="AK320" s="10">
        <v>107.14</v>
      </c>
      <c r="AL320" s="9">
        <v>23.263000000000002</v>
      </c>
      <c r="AM320" s="10">
        <v>42.2</v>
      </c>
      <c r="AN320" s="9">
        <v>35.799849417256695</v>
      </c>
      <c r="AO320" s="10">
        <v>39.14</v>
      </c>
      <c r="AP320" s="9">
        <v>51.417831352448459</v>
      </c>
      <c r="AQ320" s="10">
        <v>30.244500000000002</v>
      </c>
      <c r="AR320" s="10">
        <v>43.79</v>
      </c>
      <c r="AS320" s="9">
        <v>46.37</v>
      </c>
      <c r="AT320" s="10">
        <v>46.266173994904392</v>
      </c>
      <c r="AU320" s="10">
        <v>40.25</v>
      </c>
      <c r="AV320" s="10">
        <f t="shared" si="88"/>
        <v>45.999834145559802</v>
      </c>
      <c r="AX320" s="4">
        <v>21700</v>
      </c>
      <c r="AY320" s="4">
        <v>23420</v>
      </c>
      <c r="AZ320" s="4">
        <v>23484</v>
      </c>
      <c r="BA320" s="4">
        <v>22915</v>
      </c>
      <c r="BB320" s="4">
        <v>22600</v>
      </c>
      <c r="BC320" s="4">
        <v>20850</v>
      </c>
      <c r="BD320" s="4">
        <v>21690</v>
      </c>
      <c r="BE320" s="4">
        <v>21622</v>
      </c>
      <c r="BF320" s="4">
        <v>22745</v>
      </c>
      <c r="BG320" s="4">
        <v>23078</v>
      </c>
      <c r="BH320" s="5">
        <v>22132</v>
      </c>
      <c r="BI320" s="4">
        <v>20671</v>
      </c>
      <c r="BJ320" s="4">
        <v>21888</v>
      </c>
      <c r="BK320" s="4">
        <v>21500</v>
      </c>
      <c r="BL320" s="5">
        <f t="shared" si="89"/>
        <v>22163.928571428572</v>
      </c>
    </row>
    <row r="321" spans="1:64" x14ac:dyDescent="0.25">
      <c r="A321" s="6">
        <v>316</v>
      </c>
      <c r="B321" s="4">
        <v>75</v>
      </c>
      <c r="C321" s="4">
        <v>60</v>
      </c>
      <c r="D321" s="4">
        <v>60</v>
      </c>
      <c r="E321" s="4">
        <v>70</v>
      </c>
      <c r="F321" s="4">
        <v>75</v>
      </c>
      <c r="G321" s="4">
        <v>49</v>
      </c>
      <c r="H321" s="4">
        <v>91</v>
      </c>
      <c r="I321" s="4">
        <v>80</v>
      </c>
      <c r="J321" s="4">
        <v>70</v>
      </c>
      <c r="K321" s="4">
        <v>74</v>
      </c>
      <c r="L321" s="4">
        <v>94</v>
      </c>
      <c r="M321" s="4">
        <v>78</v>
      </c>
      <c r="N321" s="4">
        <v>63</v>
      </c>
      <c r="O321" s="4">
        <v>60</v>
      </c>
      <c r="P321" s="5">
        <f t="shared" si="86"/>
        <v>71.357142857142861</v>
      </c>
      <c r="R321" s="4">
        <f t="shared" si="72"/>
        <v>5312.2734380725624</v>
      </c>
      <c r="S321" s="4">
        <f t="shared" si="73"/>
        <v>8349.9100939611544</v>
      </c>
      <c r="T321" s="4">
        <f t="shared" si="74"/>
        <v>5076.0126446892391</v>
      </c>
      <c r="U321" s="4">
        <f t="shared" si="75"/>
        <v>2564.8726797873333</v>
      </c>
      <c r="V321" s="4">
        <f t="shared" si="76"/>
        <v>11657.997678717276</v>
      </c>
      <c r="W321" s="4">
        <f t="shared" si="77"/>
        <v>5928.9099526066348</v>
      </c>
      <c r="X321" s="4">
        <f t="shared" si="78"/>
        <v>7265.7702638551591</v>
      </c>
      <c r="Y321" s="4">
        <f t="shared" si="79"/>
        <v>6629.1262135922325</v>
      </c>
      <c r="Z321" s="4">
        <f t="shared" si="80"/>
        <v>5305.0111734161137</v>
      </c>
      <c r="AA321" s="4">
        <f t="shared" si="81"/>
        <v>9153.1692322946874</v>
      </c>
      <c r="AB321" s="4">
        <f t="shared" si="82"/>
        <v>6064.94633477963</v>
      </c>
      <c r="AC321" s="4">
        <f t="shared" si="83"/>
        <v>5345.9482758620688</v>
      </c>
      <c r="AD321" s="4">
        <f t="shared" si="84"/>
        <v>5672.6867917799382</v>
      </c>
      <c r="AE321" s="4">
        <f t="shared" si="85"/>
        <v>6409.9378881987577</v>
      </c>
      <c r="AF321" s="5">
        <f t="shared" si="87"/>
        <v>6481.1837615437707</v>
      </c>
      <c r="AH321" s="9">
        <v>49.018561080410088</v>
      </c>
      <c r="AI321" s="9">
        <v>33.657847430387847</v>
      </c>
      <c r="AJ321" s="9">
        <v>55.517592198049513</v>
      </c>
      <c r="AK321" s="10">
        <v>107.21</v>
      </c>
      <c r="AL321" s="9">
        <v>23.263000000000002</v>
      </c>
      <c r="AM321" s="10">
        <v>42.2</v>
      </c>
      <c r="AN321" s="9">
        <v>35.822767655455365</v>
      </c>
      <c r="AO321" s="10">
        <v>39.14</v>
      </c>
      <c r="AP321" s="9">
        <v>51.449467508707009</v>
      </c>
      <c r="AQ321" s="10">
        <v>30.255749999999999</v>
      </c>
      <c r="AR321" s="10">
        <v>43.79</v>
      </c>
      <c r="AS321" s="9">
        <v>46.4</v>
      </c>
      <c r="AT321" s="10">
        <v>46.301868874658162</v>
      </c>
      <c r="AU321" s="10">
        <v>40.25</v>
      </c>
      <c r="AV321" s="10">
        <f t="shared" si="88"/>
        <v>46.019775339119136</v>
      </c>
      <c r="AX321" s="4">
        <v>21700</v>
      </c>
      <c r="AY321" s="4">
        <v>23420</v>
      </c>
      <c r="AZ321" s="4">
        <v>23484</v>
      </c>
      <c r="BA321" s="4">
        <v>22915</v>
      </c>
      <c r="BB321" s="4">
        <v>22600</v>
      </c>
      <c r="BC321" s="4">
        <v>20850</v>
      </c>
      <c r="BD321" s="4">
        <v>21690</v>
      </c>
      <c r="BE321" s="4">
        <v>21622</v>
      </c>
      <c r="BF321" s="4">
        <v>22745</v>
      </c>
      <c r="BG321" s="4">
        <v>23078</v>
      </c>
      <c r="BH321" s="5">
        <v>22132</v>
      </c>
      <c r="BI321" s="4">
        <v>20671</v>
      </c>
      <c r="BJ321" s="4">
        <v>21888</v>
      </c>
      <c r="BK321" s="4">
        <v>21500</v>
      </c>
      <c r="BL321" s="5">
        <f t="shared" si="89"/>
        <v>22163.928571428572</v>
      </c>
    </row>
    <row r="322" spans="1:64" x14ac:dyDescent="0.25">
      <c r="A322" s="6">
        <v>317</v>
      </c>
      <c r="B322" s="4">
        <v>75</v>
      </c>
      <c r="C322" s="4">
        <v>60</v>
      </c>
      <c r="D322" s="4">
        <v>60</v>
      </c>
      <c r="E322" s="4">
        <v>70</v>
      </c>
      <c r="F322" s="4">
        <v>75</v>
      </c>
      <c r="G322" s="4">
        <v>49</v>
      </c>
      <c r="H322" s="4">
        <v>91</v>
      </c>
      <c r="I322" s="4">
        <v>80</v>
      </c>
      <c r="J322" s="4">
        <v>70</v>
      </c>
      <c r="K322" s="4">
        <v>74</v>
      </c>
      <c r="L322" s="4">
        <v>94</v>
      </c>
      <c r="M322" s="4">
        <v>78</v>
      </c>
      <c r="N322" s="4">
        <v>63</v>
      </c>
      <c r="O322" s="4">
        <v>60</v>
      </c>
      <c r="P322" s="5">
        <f t="shared" si="86"/>
        <v>71.357142857142861</v>
      </c>
      <c r="R322" s="4">
        <f t="shared" si="72"/>
        <v>5307.1604757853529</v>
      </c>
      <c r="S322" s="4">
        <f t="shared" si="73"/>
        <v>8347.0104951602443</v>
      </c>
      <c r="T322" s="4">
        <f t="shared" si="74"/>
        <v>5074.3106564668815</v>
      </c>
      <c r="U322" s="4">
        <f t="shared" si="75"/>
        <v>2563.4380535098353</v>
      </c>
      <c r="V322" s="4">
        <f t="shared" si="76"/>
        <v>11657.997678717276</v>
      </c>
      <c r="W322" s="4">
        <f t="shared" si="77"/>
        <v>5928.9099526066348</v>
      </c>
      <c r="X322" s="4">
        <f t="shared" si="78"/>
        <v>7261.1376466105667</v>
      </c>
      <c r="Y322" s="4">
        <f t="shared" si="79"/>
        <v>6629.1262135922325</v>
      </c>
      <c r="Z322" s="4">
        <f t="shared" si="80"/>
        <v>5301.760131567693</v>
      </c>
      <c r="AA322" s="4">
        <f t="shared" si="81"/>
        <v>9149.5403523552304</v>
      </c>
      <c r="AB322" s="4">
        <f t="shared" si="82"/>
        <v>6064.94633477963</v>
      </c>
      <c r="AC322" s="4">
        <f t="shared" si="83"/>
        <v>5343.6449806118053</v>
      </c>
      <c r="AD322" s="4">
        <f t="shared" si="84"/>
        <v>5668.3260165125112</v>
      </c>
      <c r="AE322" s="4">
        <f t="shared" si="85"/>
        <v>6409.9378881987577</v>
      </c>
      <c r="AF322" s="5">
        <f t="shared" si="87"/>
        <v>6479.0890626053315</v>
      </c>
      <c r="AH322" s="9">
        <v>49.065785967488772</v>
      </c>
      <c r="AI322" s="9">
        <v>33.669539551070692</v>
      </c>
      <c r="AJ322" s="9">
        <v>55.536213503375848</v>
      </c>
      <c r="AK322" s="10">
        <v>107.27</v>
      </c>
      <c r="AL322" s="9">
        <v>23.263000000000002</v>
      </c>
      <c r="AM322" s="10">
        <v>42.2</v>
      </c>
      <c r="AN322" s="9">
        <v>35.845622637589905</v>
      </c>
      <c r="AO322" s="10">
        <v>39.14</v>
      </c>
      <c r="AP322" s="9">
        <v>51.481016346790774</v>
      </c>
      <c r="AQ322" s="10">
        <v>30.267749999999999</v>
      </c>
      <c r="AR322" s="10">
        <v>43.79</v>
      </c>
      <c r="AS322" s="9">
        <v>46.42</v>
      </c>
      <c r="AT322" s="10">
        <v>46.33748998114288</v>
      </c>
      <c r="AU322" s="10">
        <v>40.25</v>
      </c>
      <c r="AV322" s="10">
        <f t="shared" si="88"/>
        <v>46.038315570532767</v>
      </c>
      <c r="AX322" s="4">
        <v>21700</v>
      </c>
      <c r="AY322" s="4">
        <v>23420</v>
      </c>
      <c r="AZ322" s="4">
        <v>23484</v>
      </c>
      <c r="BA322" s="4">
        <v>22915</v>
      </c>
      <c r="BB322" s="4">
        <v>22600</v>
      </c>
      <c r="BC322" s="4">
        <v>20850</v>
      </c>
      <c r="BD322" s="4">
        <v>21690</v>
      </c>
      <c r="BE322" s="4">
        <v>21622</v>
      </c>
      <c r="BF322" s="4">
        <v>22745</v>
      </c>
      <c r="BG322" s="4">
        <v>23078</v>
      </c>
      <c r="BH322" s="5">
        <v>22132</v>
      </c>
      <c r="BI322" s="4">
        <v>20671</v>
      </c>
      <c r="BJ322" s="4">
        <v>21888</v>
      </c>
      <c r="BK322" s="4">
        <v>21500</v>
      </c>
      <c r="BL322" s="5">
        <f t="shared" si="89"/>
        <v>22163.928571428572</v>
      </c>
    </row>
    <row r="323" spans="1:64" x14ac:dyDescent="0.25">
      <c r="A323" s="6">
        <v>318</v>
      </c>
      <c r="B323" s="4">
        <v>75</v>
      </c>
      <c r="C323" s="4">
        <v>60</v>
      </c>
      <c r="D323" s="4">
        <v>60</v>
      </c>
      <c r="E323" s="4">
        <v>70</v>
      </c>
      <c r="F323" s="4">
        <v>75</v>
      </c>
      <c r="G323" s="4">
        <v>49</v>
      </c>
      <c r="H323" s="4">
        <v>91</v>
      </c>
      <c r="I323" s="4">
        <v>80</v>
      </c>
      <c r="J323" s="4">
        <v>70</v>
      </c>
      <c r="K323" s="4">
        <v>74</v>
      </c>
      <c r="L323" s="4">
        <v>94</v>
      </c>
      <c r="M323" s="4">
        <v>78</v>
      </c>
      <c r="N323" s="4">
        <v>63</v>
      </c>
      <c r="O323" s="4">
        <v>60</v>
      </c>
      <c r="P323" s="5">
        <f t="shared" si="86"/>
        <v>71.357142857142861</v>
      </c>
      <c r="R323" s="4">
        <f t="shared" si="72"/>
        <v>5302.0703813422406</v>
      </c>
      <c r="S323" s="4">
        <f t="shared" si="73"/>
        <v>8344.1148078038314</v>
      </c>
      <c r="T323" s="4">
        <f t="shared" si="74"/>
        <v>5072.6107133930518</v>
      </c>
      <c r="U323" s="4">
        <f t="shared" si="75"/>
        <v>2561.766349916154</v>
      </c>
      <c r="V323" s="4">
        <f t="shared" si="76"/>
        <v>11657.997678717276</v>
      </c>
      <c r="W323" s="4">
        <f t="shared" si="77"/>
        <v>5928.9099526066348</v>
      </c>
      <c r="X323" s="4">
        <f t="shared" si="78"/>
        <v>7256.5236497388387</v>
      </c>
      <c r="Y323" s="4">
        <f t="shared" si="79"/>
        <v>6629.1262135922325</v>
      </c>
      <c r="Z323" s="4">
        <f t="shared" si="80"/>
        <v>5298.5219967851335</v>
      </c>
      <c r="AA323" s="4">
        <f t="shared" si="81"/>
        <v>9146.1408897255533</v>
      </c>
      <c r="AB323" s="4">
        <f t="shared" si="82"/>
        <v>6064.94633477963</v>
      </c>
      <c r="AC323" s="4">
        <f t="shared" si="83"/>
        <v>5340.1937567276636</v>
      </c>
      <c r="AD323" s="4">
        <f t="shared" si="84"/>
        <v>5663.9808944871156</v>
      </c>
      <c r="AE323" s="4">
        <f t="shared" si="85"/>
        <v>6409.9378881987577</v>
      </c>
      <c r="AF323" s="5">
        <f t="shared" si="87"/>
        <v>6476.9172505581519</v>
      </c>
      <c r="AH323" s="9">
        <v>49.112890111066143</v>
      </c>
      <c r="AI323" s="9">
        <v>33.681224009185179</v>
      </c>
      <c r="AJ323" s="9">
        <v>55.554824906226564</v>
      </c>
      <c r="AK323" s="10">
        <v>107.34</v>
      </c>
      <c r="AL323" s="9">
        <v>23.263000000000002</v>
      </c>
      <c r="AM323" s="10">
        <v>42.2</v>
      </c>
      <c r="AN323" s="9">
        <v>35.868414762124758</v>
      </c>
      <c r="AO323" s="10">
        <v>39.14</v>
      </c>
      <c r="AP323" s="9">
        <v>51.512478416736919</v>
      </c>
      <c r="AQ323" s="10">
        <v>30.279</v>
      </c>
      <c r="AR323" s="10">
        <v>43.79</v>
      </c>
      <c r="AS323" s="9">
        <v>46.45</v>
      </c>
      <c r="AT323" s="10">
        <v>46.373037779073229</v>
      </c>
      <c r="AU323" s="10">
        <v>40.25</v>
      </c>
      <c r="AV323" s="10">
        <f t="shared" si="88"/>
        <v>46.05820499888663</v>
      </c>
      <c r="AX323" s="4">
        <v>21700</v>
      </c>
      <c r="AY323" s="4">
        <v>23420</v>
      </c>
      <c r="AZ323" s="4">
        <v>23484</v>
      </c>
      <c r="BA323" s="4">
        <v>22915</v>
      </c>
      <c r="BB323" s="4">
        <v>22600</v>
      </c>
      <c r="BC323" s="4">
        <v>20850</v>
      </c>
      <c r="BD323" s="4">
        <v>21690</v>
      </c>
      <c r="BE323" s="4">
        <v>21622</v>
      </c>
      <c r="BF323" s="4">
        <v>22745</v>
      </c>
      <c r="BG323" s="4">
        <v>23078</v>
      </c>
      <c r="BH323" s="5">
        <v>22132</v>
      </c>
      <c r="BI323" s="4">
        <v>20671</v>
      </c>
      <c r="BJ323" s="4">
        <v>21888</v>
      </c>
      <c r="BK323" s="4">
        <v>21500</v>
      </c>
      <c r="BL323" s="5">
        <f t="shared" si="89"/>
        <v>22163.928571428572</v>
      </c>
    </row>
    <row r="324" spans="1:64" x14ac:dyDescent="0.25">
      <c r="A324" s="6">
        <v>319</v>
      </c>
      <c r="B324" s="4">
        <v>75</v>
      </c>
      <c r="C324" s="4">
        <v>60</v>
      </c>
      <c r="D324" s="4">
        <v>60</v>
      </c>
      <c r="E324" s="4">
        <v>70</v>
      </c>
      <c r="F324" s="4">
        <v>75</v>
      </c>
      <c r="G324" s="4">
        <v>49</v>
      </c>
      <c r="H324" s="4">
        <v>91</v>
      </c>
      <c r="I324" s="4">
        <v>80</v>
      </c>
      <c r="J324" s="4">
        <v>70</v>
      </c>
      <c r="K324" s="4">
        <v>74</v>
      </c>
      <c r="L324" s="4">
        <v>94</v>
      </c>
      <c r="M324" s="4">
        <v>78</v>
      </c>
      <c r="N324" s="4">
        <v>63</v>
      </c>
      <c r="O324" s="4">
        <v>60</v>
      </c>
      <c r="P324" s="5">
        <f t="shared" si="86"/>
        <v>71.357142857142861</v>
      </c>
      <c r="R324" s="4">
        <f t="shared" si="72"/>
        <v>5297.0029698057961</v>
      </c>
      <c r="S324" s="4">
        <f t="shared" si="73"/>
        <v>8341.2230139348158</v>
      </c>
      <c r="T324" s="4">
        <f t="shared" si="74"/>
        <v>5070.9128125042798</v>
      </c>
      <c r="U324" s="4">
        <f t="shared" si="75"/>
        <v>2560.3351955307262</v>
      </c>
      <c r="V324" s="4">
        <f t="shared" si="76"/>
        <v>11657.997678717276</v>
      </c>
      <c r="W324" s="4">
        <f t="shared" si="77"/>
        <v>5928.9099526066348</v>
      </c>
      <c r="X324" s="4">
        <f t="shared" si="78"/>
        <v>7251.9281337714629</v>
      </c>
      <c r="Y324" s="4">
        <f t="shared" si="79"/>
        <v>6629.1262135922325</v>
      </c>
      <c r="Z324" s="4">
        <f t="shared" si="80"/>
        <v>5295.2966731050092</v>
      </c>
      <c r="AA324" s="4">
        <f t="shared" si="81"/>
        <v>9142.9703362551372</v>
      </c>
      <c r="AB324" s="4">
        <f t="shared" si="82"/>
        <v>6064.94633477963</v>
      </c>
      <c r="AC324" s="4">
        <f t="shared" si="83"/>
        <v>5336.7469879518076</v>
      </c>
      <c r="AD324" s="4">
        <f t="shared" si="84"/>
        <v>5659.6513130031353</v>
      </c>
      <c r="AE324" s="4">
        <f t="shared" si="85"/>
        <v>6409.9378881987577</v>
      </c>
      <c r="AF324" s="5">
        <f t="shared" si="87"/>
        <v>6474.7846788397646</v>
      </c>
      <c r="AH324" s="9">
        <v>49.159874269345003</v>
      </c>
      <c r="AI324" s="9">
        <v>33.692900852848034</v>
      </c>
      <c r="AJ324" s="9">
        <v>55.573426406601648</v>
      </c>
      <c r="AK324" s="10">
        <v>107.4</v>
      </c>
      <c r="AL324" s="9">
        <v>23.263000000000002</v>
      </c>
      <c r="AM324" s="10">
        <v>42.2</v>
      </c>
      <c r="AN324" s="9">
        <v>35.891144423771046</v>
      </c>
      <c r="AO324" s="10">
        <v>39.14</v>
      </c>
      <c r="AP324" s="9">
        <v>51.543854263401613</v>
      </c>
      <c r="AQ324" s="10">
        <v>30.289500000000004</v>
      </c>
      <c r="AR324" s="10">
        <v>43.79</v>
      </c>
      <c r="AS324" s="9">
        <v>46.48</v>
      </c>
      <c r="AT324" s="10">
        <v>46.408512728786633</v>
      </c>
      <c r="AU324" s="10">
        <v>40.25</v>
      </c>
      <c r="AV324" s="10">
        <f t="shared" si="88"/>
        <v>46.077300924625277</v>
      </c>
      <c r="AX324" s="4">
        <v>21700</v>
      </c>
      <c r="AY324" s="4">
        <v>23420</v>
      </c>
      <c r="AZ324" s="4">
        <v>23484</v>
      </c>
      <c r="BA324" s="4">
        <v>22915</v>
      </c>
      <c r="BB324" s="4">
        <v>22600</v>
      </c>
      <c r="BC324" s="4">
        <v>20850</v>
      </c>
      <c r="BD324" s="4">
        <v>21690</v>
      </c>
      <c r="BE324" s="4">
        <v>21622</v>
      </c>
      <c r="BF324" s="4">
        <v>22745</v>
      </c>
      <c r="BG324" s="4">
        <v>23078</v>
      </c>
      <c r="BH324" s="5">
        <v>22132</v>
      </c>
      <c r="BI324" s="4">
        <v>20671</v>
      </c>
      <c r="BJ324" s="4">
        <v>21888</v>
      </c>
      <c r="BK324" s="4">
        <v>21500</v>
      </c>
      <c r="BL324" s="5">
        <f t="shared" si="89"/>
        <v>22163.928571428572</v>
      </c>
    </row>
    <row r="325" spans="1:64" x14ac:dyDescent="0.25">
      <c r="A325" s="6">
        <v>320</v>
      </c>
      <c r="B325" s="4">
        <v>75</v>
      </c>
      <c r="C325" s="4">
        <v>60</v>
      </c>
      <c r="D325" s="4">
        <v>60</v>
      </c>
      <c r="E325" s="4">
        <v>70</v>
      </c>
      <c r="F325" s="4">
        <v>75</v>
      </c>
      <c r="G325" s="4">
        <v>49</v>
      </c>
      <c r="H325" s="4">
        <v>91</v>
      </c>
      <c r="I325" s="4">
        <v>80</v>
      </c>
      <c r="J325" s="4">
        <v>70</v>
      </c>
      <c r="K325" s="4">
        <v>74</v>
      </c>
      <c r="L325" s="4">
        <v>94</v>
      </c>
      <c r="M325" s="4">
        <v>78</v>
      </c>
      <c r="N325" s="4">
        <v>63</v>
      </c>
      <c r="O325" s="4">
        <v>60</v>
      </c>
      <c r="P325" s="5">
        <f t="shared" si="86"/>
        <v>71.357142857142861</v>
      </c>
      <c r="R325" s="4">
        <f t="shared" si="72"/>
        <v>5291.9580583563629</v>
      </c>
      <c r="S325" s="4">
        <f t="shared" si="73"/>
        <v>8338.3350957545645</v>
      </c>
      <c r="T325" s="4">
        <f t="shared" si="74"/>
        <v>5069.2169508432444</v>
      </c>
      <c r="U325" s="4">
        <f t="shared" si="75"/>
        <v>2558.6675351260819</v>
      </c>
      <c r="V325" s="4">
        <f t="shared" si="76"/>
        <v>11657.997678717276</v>
      </c>
      <c r="W325" s="4">
        <f t="shared" si="77"/>
        <v>5928.9099526066348</v>
      </c>
      <c r="X325" s="4">
        <f t="shared" si="78"/>
        <v>7247.3509607366659</v>
      </c>
      <c r="Y325" s="4">
        <f t="shared" si="79"/>
        <v>6629.1262135922325</v>
      </c>
      <c r="Z325" s="4">
        <f t="shared" si="80"/>
        <v>5292.0840655877482</v>
      </c>
      <c r="AA325" s="4">
        <f t="shared" si="81"/>
        <v>9139.5757530754181</v>
      </c>
      <c r="AB325" s="4">
        <f t="shared" si="82"/>
        <v>6064.94633477963</v>
      </c>
      <c r="AC325" s="4">
        <f t="shared" si="83"/>
        <v>5333.3046656632987</v>
      </c>
      <c r="AD325" s="4">
        <f t="shared" si="84"/>
        <v>5655.3371605491875</v>
      </c>
      <c r="AE325" s="4">
        <f t="shared" si="85"/>
        <v>6409.9378881987577</v>
      </c>
      <c r="AF325" s="5">
        <f t="shared" si="87"/>
        <v>6472.624879541936</v>
      </c>
      <c r="AH325" s="9">
        <v>49.206739193408879</v>
      </c>
      <c r="AI325" s="9">
        <v>33.704570129724168</v>
      </c>
      <c r="AJ325" s="9">
        <v>55.592018004501135</v>
      </c>
      <c r="AK325" s="10">
        <v>107.47</v>
      </c>
      <c r="AL325" s="9">
        <v>23.263000000000002</v>
      </c>
      <c r="AM325" s="10">
        <v>42.2</v>
      </c>
      <c r="AN325" s="9">
        <v>35.913812013533772</v>
      </c>
      <c r="AO325" s="10">
        <v>39.14</v>
      </c>
      <c r="AP325" s="9">
        <v>51.57514442652505</v>
      </c>
      <c r="AQ325" s="10">
        <v>30.300750000000001</v>
      </c>
      <c r="AR325" s="10">
        <v>43.79</v>
      </c>
      <c r="AS325" s="9">
        <v>46.51</v>
      </c>
      <c r="AT325" s="10">
        <v>46.443915286298079</v>
      </c>
      <c r="AU325" s="10">
        <v>40.25</v>
      </c>
      <c r="AV325" s="10">
        <f t="shared" si="88"/>
        <v>46.097139218142217</v>
      </c>
      <c r="AX325" s="4">
        <v>21700</v>
      </c>
      <c r="AY325" s="4">
        <v>23420</v>
      </c>
      <c r="AZ325" s="4">
        <v>23484</v>
      </c>
      <c r="BA325" s="4">
        <v>22915</v>
      </c>
      <c r="BB325" s="4">
        <v>22600</v>
      </c>
      <c r="BC325" s="4">
        <v>20850</v>
      </c>
      <c r="BD325" s="4">
        <v>21690</v>
      </c>
      <c r="BE325" s="4">
        <v>21622</v>
      </c>
      <c r="BF325" s="4">
        <v>22745</v>
      </c>
      <c r="BG325" s="4">
        <v>23078</v>
      </c>
      <c r="BH325" s="5">
        <v>22132</v>
      </c>
      <c r="BI325" s="4">
        <v>20671</v>
      </c>
      <c r="BJ325" s="4">
        <v>21888</v>
      </c>
      <c r="BK325" s="4">
        <v>21500</v>
      </c>
      <c r="BL325" s="5">
        <f t="shared" si="89"/>
        <v>22163.928571428572</v>
      </c>
    </row>
    <row r="326" spans="1:64" x14ac:dyDescent="0.25">
      <c r="A326" s="6">
        <v>321</v>
      </c>
      <c r="B326" s="4">
        <v>75</v>
      </c>
      <c r="C326" s="4">
        <v>60</v>
      </c>
      <c r="D326" s="4">
        <v>60</v>
      </c>
      <c r="E326" s="4">
        <v>70</v>
      </c>
      <c r="F326" s="4">
        <v>75</v>
      </c>
      <c r="G326" s="4">
        <v>49</v>
      </c>
      <c r="H326" s="4">
        <v>91</v>
      </c>
      <c r="I326" s="4">
        <v>80</v>
      </c>
      <c r="J326" s="4">
        <v>70</v>
      </c>
      <c r="K326" s="4">
        <v>74</v>
      </c>
      <c r="L326" s="4">
        <v>94</v>
      </c>
      <c r="M326" s="4">
        <v>78</v>
      </c>
      <c r="N326" s="4">
        <v>63</v>
      </c>
      <c r="O326" s="4">
        <v>60</v>
      </c>
      <c r="P326" s="5">
        <f t="shared" si="86"/>
        <v>71.357142857142861</v>
      </c>
      <c r="R326" s="4">
        <f t="shared" ref="R326:R389" si="90">IF(ISNUMBER(12*AX326/AH326),12*AX326/AH326,"")</f>
        <v>5286.9354662608739</v>
      </c>
      <c r="S326" s="4">
        <f t="shared" ref="S326:S389" si="91">IF(ISNUMBER(12*AY326/AI326),12*AY326/AI326,"")</f>
        <v>8335.4510356209557</v>
      </c>
      <c r="T326" s="4">
        <f t="shared" ref="T326:T389" si="92">IF(ISNUMBER(12*AZ326/AJ326),12*AZ326/AJ326,"")</f>
        <v>5067.5231254587634</v>
      </c>
      <c r="U326" s="4">
        <f t="shared" ref="U326:U389" si="93">IF(ISNUMBER(12*BA326/AK326),12*BA326/AK326,"")</f>
        <v>2557.2398400446386</v>
      </c>
      <c r="V326" s="4">
        <f t="shared" ref="V326:V389" si="94">IF(ISNUMBER(12*BB326/AL326),12*BB326/AL326,"")</f>
        <v>11657.997678717276</v>
      </c>
      <c r="W326" s="4">
        <f t="shared" ref="W326:W389" si="95">IF(ISNUMBER(12*BC326/AM326),12*BC326/AM326,"")</f>
        <v>5928.9099526066348</v>
      </c>
      <c r="X326" s="4">
        <f t="shared" ref="X326:X389" si="96">IF(ISNUMBER(12*BD326/AN326),12*BD326/AN326,"")</f>
        <v>7242.7919941386372</v>
      </c>
      <c r="Y326" s="4">
        <f t="shared" ref="Y326:Y389" si="97">IF(ISNUMBER(12*BE326/AO326),12*BE326/AO326,"")</f>
        <v>6629.1262135922325</v>
      </c>
      <c r="Z326" s="4">
        <f t="shared" ref="Z326:Z389" si="98">IF(ISNUMBER(12*BF326/AP326),12*BF326/AP326,"")</f>
        <v>5288.8840803034745</v>
      </c>
      <c r="AA326" s="4">
        <f t="shared" ref="AA326:AA389" si="99">IF(ISNUMBER(12*BG326/AQ326),12*BG326/AQ326,"")</f>
        <v>9136.183689627871</v>
      </c>
      <c r="AB326" s="4">
        <f t="shared" ref="AB326:AB389" si="100">IF(ISNUMBER(12*BH326/AR326),12*BH326/AR326,"")</f>
        <v>6064.94633477963</v>
      </c>
      <c r="AC326" s="4">
        <f t="shared" ref="AC326:AC389" si="101">IF(ISNUMBER(12*BI326/AS326),12*BI326/AS326,"")</f>
        <v>5329.8667812634294</v>
      </c>
      <c r="AD326" s="4">
        <f t="shared" ref="AD326:AD389" si="102">IF(ISNUMBER(12*BJ326/AT326),12*BJ326/AT326,"")</f>
        <v>5651.0383267867519</v>
      </c>
      <c r="AE326" s="4">
        <f t="shared" ref="AE326:AE389" si="103">IF(ISNUMBER(12*BK326/AU326),12*BK326/AU326,"")</f>
        <v>6409.9378881987577</v>
      </c>
      <c r="AF326" s="5">
        <f t="shared" si="87"/>
        <v>6470.4880290999945</v>
      </c>
      <c r="AH326" s="9">
        <v>49.253485627310859</v>
      </c>
      <c r="AI326" s="9">
        <v>33.716231887032336</v>
      </c>
      <c r="AJ326" s="9">
        <v>55.610599699924983</v>
      </c>
      <c r="AK326" s="10">
        <v>107.53</v>
      </c>
      <c r="AL326" s="9">
        <v>23.263000000000002</v>
      </c>
      <c r="AM326" s="10">
        <v>42.2</v>
      </c>
      <c r="AN326" s="9">
        <v>35.936417918757904</v>
      </c>
      <c r="AO326" s="10">
        <v>39.14</v>
      </c>
      <c r="AP326" s="9">
        <v>51.606349440795228</v>
      </c>
      <c r="AQ326" s="10">
        <v>30.311999999999998</v>
      </c>
      <c r="AR326" s="10">
        <v>43.79</v>
      </c>
      <c r="AS326" s="9">
        <v>46.54</v>
      </c>
      <c r="AT326" s="10">
        <v>46.479245903354077</v>
      </c>
      <c r="AU326" s="10">
        <v>40.25</v>
      </c>
      <c r="AV326" s="10">
        <f t="shared" si="88"/>
        <v>46.116237891226817</v>
      </c>
      <c r="AX326" s="4">
        <v>21700</v>
      </c>
      <c r="AY326" s="4">
        <v>23420</v>
      </c>
      <c r="AZ326" s="4">
        <v>23484</v>
      </c>
      <c r="BA326" s="4">
        <v>22915</v>
      </c>
      <c r="BB326" s="4">
        <v>22600</v>
      </c>
      <c r="BC326" s="4">
        <v>20850</v>
      </c>
      <c r="BD326" s="4">
        <v>21690</v>
      </c>
      <c r="BE326" s="4">
        <v>21622</v>
      </c>
      <c r="BF326" s="4">
        <v>22745</v>
      </c>
      <c r="BG326" s="4">
        <v>23078</v>
      </c>
      <c r="BH326" s="5">
        <v>22132</v>
      </c>
      <c r="BI326" s="4">
        <v>20671</v>
      </c>
      <c r="BJ326" s="4">
        <v>21888</v>
      </c>
      <c r="BK326" s="4">
        <v>21500</v>
      </c>
      <c r="BL326" s="5">
        <f t="shared" si="89"/>
        <v>22163.928571428572</v>
      </c>
    </row>
    <row r="327" spans="1:64" x14ac:dyDescent="0.25">
      <c r="A327" s="6">
        <v>322</v>
      </c>
      <c r="B327" s="4">
        <v>75</v>
      </c>
      <c r="C327" s="4">
        <v>60</v>
      </c>
      <c r="D327" s="4">
        <v>60</v>
      </c>
      <c r="E327" s="4">
        <v>70</v>
      </c>
      <c r="F327" s="4">
        <v>75</v>
      </c>
      <c r="G327" s="4">
        <v>49</v>
      </c>
      <c r="H327" s="4">
        <v>91</v>
      </c>
      <c r="I327" s="4">
        <v>80</v>
      </c>
      <c r="J327" s="4">
        <v>70</v>
      </c>
      <c r="K327" s="4">
        <v>74</v>
      </c>
      <c r="L327" s="4">
        <v>94</v>
      </c>
      <c r="M327" s="4">
        <v>78</v>
      </c>
      <c r="N327" s="4">
        <v>63</v>
      </c>
      <c r="O327" s="4">
        <v>60</v>
      </c>
      <c r="P327" s="5">
        <f t="shared" ref="P327:P390" si="104">IF(ISNUMBER(SUMIF(B327:O327,"&gt;0")/COUNTIF(B327:O327,"&gt;0")),SUMIF(B327:O327,"&gt;0")/COUNTIF(B327:O327,"&gt;0"),"")</f>
        <v>71.357142857142861</v>
      </c>
      <c r="R327" s="4">
        <f t="shared" si="90"/>
        <v>5281.9350148422245</v>
      </c>
      <c r="S327" s="4">
        <f t="shared" si="91"/>
        <v>8332.5708160464546</v>
      </c>
      <c r="T327" s="4">
        <f t="shared" si="92"/>
        <v>5065.8313334057675</v>
      </c>
      <c r="U327" s="4">
        <f t="shared" si="93"/>
        <v>2555.5762081784387</v>
      </c>
      <c r="V327" s="4">
        <f t="shared" si="94"/>
        <v>11657.997678717276</v>
      </c>
      <c r="W327" s="4">
        <f t="shared" si="95"/>
        <v>5928.9099526066348</v>
      </c>
      <c r="X327" s="4">
        <f t="shared" si="96"/>
        <v>7238.2510989370367</v>
      </c>
      <c r="Y327" s="4">
        <f t="shared" si="97"/>
        <v>6629.1262135922325</v>
      </c>
      <c r="Z327" s="4">
        <f t="shared" si="98"/>
        <v>5285.6966243180714</v>
      </c>
      <c r="AA327" s="4">
        <f t="shared" si="99"/>
        <v>9132.7941431080126</v>
      </c>
      <c r="AB327" s="4">
        <f t="shared" si="100"/>
        <v>6064.94633477963</v>
      </c>
      <c r="AC327" s="4">
        <f t="shared" si="101"/>
        <v>5326.4333261756492</v>
      </c>
      <c r="AD327" s="4">
        <f t="shared" si="102"/>
        <v>5646.7547025340691</v>
      </c>
      <c r="AE327" s="4">
        <f t="shared" si="103"/>
        <v>6409.9378881987577</v>
      </c>
      <c r="AF327" s="5">
        <f t="shared" ref="AF327:AF390" si="105">IF(ISNUMBER(SUMIF(R327:AE327,"&gt;0")/COUNTIF(R327:AE327,"&gt;0")),SUMIF(R327:AE327,"&gt;0")/COUNTIF(R327:AE327,"&gt;0"),"")</f>
        <v>6468.3400953885912</v>
      </c>
      <c r="AH327" s="9">
        <v>49.300114308161049</v>
      </c>
      <c r="AI327" s="9">
        <v>33.727886171550679</v>
      </c>
      <c r="AJ327" s="9">
        <v>55.629171492873212</v>
      </c>
      <c r="AK327" s="10">
        <v>107.6</v>
      </c>
      <c r="AL327" s="9">
        <v>23.263000000000002</v>
      </c>
      <c r="AM327" s="10">
        <v>42.2</v>
      </c>
      <c r="AN327" s="9">
        <v>35.958962523174009</v>
      </c>
      <c r="AO327" s="10">
        <v>39.14</v>
      </c>
      <c r="AP327" s="9">
        <v>51.637469835910807</v>
      </c>
      <c r="AQ327" s="10">
        <v>30.323249999999998</v>
      </c>
      <c r="AR327" s="10">
        <v>43.79</v>
      </c>
      <c r="AS327" s="9">
        <v>46.57</v>
      </c>
      <c r="AT327" s="10">
        <v>46.514505027485789</v>
      </c>
      <c r="AU327" s="10">
        <v>40.25</v>
      </c>
      <c r="AV327" s="10">
        <f t="shared" ref="AV327:AV390" si="106">IF(ISNUMBER(SUMIF(AH327:AU327,"&gt;0")/COUNTIF(AH327:AU327,"&gt;0")),SUMIF(AH327:AU327,"&gt;0")/COUNTIF(AH327:AU327,"&gt;0"),"")</f>
        <v>46.136025668511117</v>
      </c>
      <c r="AX327" s="4">
        <v>21700</v>
      </c>
      <c r="AY327" s="4">
        <v>23420</v>
      </c>
      <c r="AZ327" s="4">
        <v>23484</v>
      </c>
      <c r="BA327" s="4">
        <v>22915</v>
      </c>
      <c r="BB327" s="4">
        <v>22600</v>
      </c>
      <c r="BC327" s="4">
        <v>20850</v>
      </c>
      <c r="BD327" s="4">
        <v>21690</v>
      </c>
      <c r="BE327" s="4">
        <v>21622</v>
      </c>
      <c r="BF327" s="4">
        <v>22745</v>
      </c>
      <c r="BG327" s="4">
        <v>23078</v>
      </c>
      <c r="BH327" s="5">
        <v>22132</v>
      </c>
      <c r="BI327" s="4">
        <v>20671</v>
      </c>
      <c r="BJ327" s="4">
        <v>21888</v>
      </c>
      <c r="BK327" s="4">
        <v>21500</v>
      </c>
      <c r="BL327" s="5">
        <f t="shared" ref="BL327:BL390" si="107">IF(ISNUMBER(SUMIF(AX327:BK327,"&gt;0")/COUNTIF(AX327:BK327,"&gt;0")),SUMIF(AX327:BK327,"&gt;0")/COUNTIF(AX327:BK327,"&gt;0"),"")</f>
        <v>22163.928571428572</v>
      </c>
    </row>
    <row r="328" spans="1:64" x14ac:dyDescent="0.25">
      <c r="A328" s="6">
        <v>323</v>
      </c>
      <c r="B328" s="4">
        <v>75</v>
      </c>
      <c r="C328" s="4">
        <v>60</v>
      </c>
      <c r="D328" s="4">
        <v>60</v>
      </c>
      <c r="E328" s="4">
        <v>70</v>
      </c>
      <c r="F328" s="4">
        <v>75</v>
      </c>
      <c r="G328" s="4">
        <v>49</v>
      </c>
      <c r="H328" s="4">
        <v>91</v>
      </c>
      <c r="I328" s="4">
        <v>80</v>
      </c>
      <c r="J328" s="4">
        <v>70</v>
      </c>
      <c r="K328" s="4">
        <v>74</v>
      </c>
      <c r="L328" s="4">
        <v>94</v>
      </c>
      <c r="M328" s="4">
        <v>78</v>
      </c>
      <c r="N328" s="4">
        <v>63</v>
      </c>
      <c r="O328" s="4">
        <v>60</v>
      </c>
      <c r="P328" s="5">
        <f t="shared" si="104"/>
        <v>71.357142857142861</v>
      </c>
      <c r="R328" s="4">
        <f t="shared" si="90"/>
        <v>5276.9565274491961</v>
      </c>
      <c r="S328" s="4">
        <f t="shared" si="91"/>
        <v>8329.694419696214</v>
      </c>
      <c r="T328" s="4">
        <f t="shared" si="92"/>
        <v>5064.1415717452928</v>
      </c>
      <c r="U328" s="4">
        <f t="shared" si="93"/>
        <v>2554.1519598736763</v>
      </c>
      <c r="V328" s="4">
        <f t="shared" si="94"/>
        <v>11657.997678717276</v>
      </c>
      <c r="W328" s="4">
        <f t="shared" si="95"/>
        <v>5928.9099526066348</v>
      </c>
      <c r="X328" s="4">
        <f t="shared" si="96"/>
        <v>7233.7281415268872</v>
      </c>
      <c r="Y328" s="4">
        <f t="shared" si="97"/>
        <v>6629.1262135922325</v>
      </c>
      <c r="Z328" s="4">
        <f t="shared" si="98"/>
        <v>5282.5216056794916</v>
      </c>
      <c r="AA328" s="4">
        <f t="shared" si="99"/>
        <v>9129.4071107155232</v>
      </c>
      <c r="AB328" s="4">
        <f t="shared" si="100"/>
        <v>6064.94633477963</v>
      </c>
      <c r="AC328" s="4">
        <f t="shared" si="101"/>
        <v>5324.1468126207337</v>
      </c>
      <c r="AD328" s="4">
        <f t="shared" si="102"/>
        <v>5642.4861797503345</v>
      </c>
      <c r="AE328" s="4">
        <f t="shared" si="103"/>
        <v>6409.9378881987577</v>
      </c>
      <c r="AF328" s="5">
        <f t="shared" si="105"/>
        <v>6466.2965997822776</v>
      </c>
      <c r="AH328" s="9">
        <v>49.346625966212677</v>
      </c>
      <c r="AI328" s="9">
        <v>33.739533029622187</v>
      </c>
      <c r="AJ328" s="9">
        <v>55.647733383345837</v>
      </c>
      <c r="AK328" s="10">
        <v>107.66</v>
      </c>
      <c r="AL328" s="9">
        <v>23.263000000000002</v>
      </c>
      <c r="AM328" s="10">
        <v>42.2</v>
      </c>
      <c r="AN328" s="9">
        <v>35.981446206943076</v>
      </c>
      <c r="AO328" s="10">
        <v>39.14</v>
      </c>
      <c r="AP328" s="9">
        <v>51.668506136642989</v>
      </c>
      <c r="AQ328" s="10">
        <v>30.334499999999998</v>
      </c>
      <c r="AR328" s="10">
        <v>43.79</v>
      </c>
      <c r="AS328" s="9">
        <v>46.59</v>
      </c>
      <c r="AT328" s="10">
        <v>46.549693102061234</v>
      </c>
      <c r="AU328" s="10">
        <v>40.25</v>
      </c>
      <c r="AV328" s="10">
        <f t="shared" si="106"/>
        <v>46.154359844630569</v>
      </c>
      <c r="AX328" s="4">
        <v>21700</v>
      </c>
      <c r="AY328" s="4">
        <v>23420</v>
      </c>
      <c r="AZ328" s="4">
        <v>23484</v>
      </c>
      <c r="BA328" s="4">
        <v>22915</v>
      </c>
      <c r="BB328" s="4">
        <v>22600</v>
      </c>
      <c r="BC328" s="4">
        <v>20850</v>
      </c>
      <c r="BD328" s="4">
        <v>21690</v>
      </c>
      <c r="BE328" s="4">
        <v>21622</v>
      </c>
      <c r="BF328" s="4">
        <v>22745</v>
      </c>
      <c r="BG328" s="4">
        <v>23078</v>
      </c>
      <c r="BH328" s="5">
        <v>22132</v>
      </c>
      <c r="BI328" s="4">
        <v>20671</v>
      </c>
      <c r="BJ328" s="4">
        <v>21888</v>
      </c>
      <c r="BK328" s="4">
        <v>21500</v>
      </c>
      <c r="BL328" s="5">
        <f t="shared" si="107"/>
        <v>22163.928571428572</v>
      </c>
    </row>
    <row r="329" spans="1:64" x14ac:dyDescent="0.25">
      <c r="A329" s="6">
        <v>324</v>
      </c>
      <c r="B329" s="4">
        <v>75</v>
      </c>
      <c r="C329" s="4">
        <v>60</v>
      </c>
      <c r="D329" s="4">
        <v>60</v>
      </c>
      <c r="E329" s="4">
        <v>70</v>
      </c>
      <c r="F329" s="4">
        <v>75</v>
      </c>
      <c r="G329" s="4">
        <v>49</v>
      </c>
      <c r="H329" s="4">
        <v>91</v>
      </c>
      <c r="I329" s="4">
        <v>80</v>
      </c>
      <c r="J329" s="4">
        <v>70</v>
      </c>
      <c r="K329" s="4">
        <v>74</v>
      </c>
      <c r="L329" s="4">
        <v>94</v>
      </c>
      <c r="M329" s="4">
        <v>78</v>
      </c>
      <c r="N329" s="4">
        <v>63</v>
      </c>
      <c r="O329" s="4">
        <v>60</v>
      </c>
      <c r="P329" s="5">
        <f t="shared" si="104"/>
        <v>71.357142857142861</v>
      </c>
      <c r="R329" s="4">
        <f t="shared" si="90"/>
        <v>5271.9998294269108</v>
      </c>
      <c r="S329" s="4">
        <f t="shared" si="91"/>
        <v>8326.8218293861992</v>
      </c>
      <c r="T329" s="4">
        <f t="shared" si="92"/>
        <v>5062.4538375444672</v>
      </c>
      <c r="U329" s="4">
        <f t="shared" si="93"/>
        <v>2552.4923419660263</v>
      </c>
      <c r="V329" s="4">
        <f t="shared" si="94"/>
        <v>11657.997678717276</v>
      </c>
      <c r="W329" s="4">
        <f t="shared" si="95"/>
        <v>5928.9099526066348</v>
      </c>
      <c r="X329" s="4">
        <f t="shared" si="96"/>
        <v>7229.2229897188072</v>
      </c>
      <c r="Y329" s="4">
        <f t="shared" si="97"/>
        <v>6629.1262135922325</v>
      </c>
      <c r="Z329" s="4">
        <f t="shared" si="98"/>
        <v>5279.3589334042881</v>
      </c>
      <c r="AA329" s="4">
        <f t="shared" si="99"/>
        <v>9126.2481463173517</v>
      </c>
      <c r="AB329" s="4">
        <f t="shared" si="100"/>
        <v>6064.94633477963</v>
      </c>
      <c r="AC329" s="4">
        <f t="shared" si="101"/>
        <v>5320.7207207207211</v>
      </c>
      <c r="AD329" s="4">
        <f t="shared" si="102"/>
        <v>5638.2326515201257</v>
      </c>
      <c r="AE329" s="4">
        <f t="shared" si="103"/>
        <v>6409.9378881987577</v>
      </c>
      <c r="AF329" s="5">
        <f t="shared" si="105"/>
        <v>6464.1763819928165</v>
      </c>
      <c r="AH329" s="9">
        <v>49.393021324946936</v>
      </c>
      <c r="AI329" s="9">
        <v>33.751172507160092</v>
      </c>
      <c r="AJ329" s="9">
        <v>55.666285371342845</v>
      </c>
      <c r="AK329" s="10">
        <v>107.73</v>
      </c>
      <c r="AL329" s="9">
        <v>23.263000000000002</v>
      </c>
      <c r="AM329" s="10">
        <v>42.2</v>
      </c>
      <c r="AN329" s="9">
        <v>36.003869346700569</v>
      </c>
      <c r="AO329" s="10">
        <v>39.14</v>
      </c>
      <c r="AP329" s="9">
        <v>51.699458862896478</v>
      </c>
      <c r="AQ329" s="10">
        <v>30.344999999999999</v>
      </c>
      <c r="AR329" s="10">
        <v>43.79</v>
      </c>
      <c r="AS329" s="9">
        <v>46.62</v>
      </c>
      <c r="AT329" s="10">
        <v>46.58481056633682</v>
      </c>
      <c r="AU329" s="10">
        <v>40.25</v>
      </c>
      <c r="AV329" s="10">
        <f t="shared" si="106"/>
        <v>46.174044141384556</v>
      </c>
      <c r="AX329" s="4">
        <v>21700</v>
      </c>
      <c r="AY329" s="4">
        <v>23420</v>
      </c>
      <c r="AZ329" s="4">
        <v>23484</v>
      </c>
      <c r="BA329" s="4">
        <v>22915</v>
      </c>
      <c r="BB329" s="4">
        <v>22600</v>
      </c>
      <c r="BC329" s="4">
        <v>20850</v>
      </c>
      <c r="BD329" s="4">
        <v>21690</v>
      </c>
      <c r="BE329" s="4">
        <v>21622</v>
      </c>
      <c r="BF329" s="4">
        <v>22745</v>
      </c>
      <c r="BG329" s="4">
        <v>23078</v>
      </c>
      <c r="BH329" s="5">
        <v>22132</v>
      </c>
      <c r="BI329" s="4">
        <v>20671</v>
      </c>
      <c r="BJ329" s="4">
        <v>21888</v>
      </c>
      <c r="BK329" s="4">
        <v>21500</v>
      </c>
      <c r="BL329" s="5">
        <f t="shared" si="107"/>
        <v>22163.928571428572</v>
      </c>
    </row>
    <row r="330" spans="1:64" x14ac:dyDescent="0.25">
      <c r="A330" s="6">
        <v>325</v>
      </c>
      <c r="B330" s="4">
        <v>75</v>
      </c>
      <c r="C330" s="4">
        <v>60</v>
      </c>
      <c r="D330" s="4">
        <v>60</v>
      </c>
      <c r="E330" s="4">
        <v>70</v>
      </c>
      <c r="F330" s="4">
        <v>75</v>
      </c>
      <c r="G330" s="4">
        <v>49</v>
      </c>
      <c r="H330" s="4">
        <v>91</v>
      </c>
      <c r="I330" s="4">
        <v>80</v>
      </c>
      <c r="J330" s="4">
        <v>70</v>
      </c>
      <c r="K330" s="4">
        <v>74</v>
      </c>
      <c r="L330" s="4">
        <v>94</v>
      </c>
      <c r="M330" s="4">
        <v>78</v>
      </c>
      <c r="N330" s="4">
        <v>63</v>
      </c>
      <c r="O330" s="4">
        <v>60</v>
      </c>
      <c r="P330" s="5">
        <f t="shared" si="104"/>
        <v>71.357142857142861</v>
      </c>
      <c r="R330" s="4">
        <f t="shared" si="90"/>
        <v>5267.0647480878197</v>
      </c>
      <c r="S330" s="4">
        <f t="shared" si="91"/>
        <v>8323.9530280813651</v>
      </c>
      <c r="T330" s="4">
        <f t="shared" si="92"/>
        <v>5060.7681278764885</v>
      </c>
      <c r="U330" s="4">
        <f t="shared" si="93"/>
        <v>2551.0715279710548</v>
      </c>
      <c r="V330" s="4">
        <f t="shared" si="94"/>
        <v>11657.997678717276</v>
      </c>
      <c r="W330" s="4">
        <f t="shared" si="95"/>
        <v>5928.9099526066348</v>
      </c>
      <c r="X330" s="4">
        <f t="shared" si="96"/>
        <v>7224.7355127195478</v>
      </c>
      <c r="Y330" s="4">
        <f t="shared" si="97"/>
        <v>6629.1262135922325</v>
      </c>
      <c r="Z330" s="4">
        <f t="shared" si="98"/>
        <v>5276.2085174643771</v>
      </c>
      <c r="AA330" s="4">
        <f t="shared" si="99"/>
        <v>9123.0913672975239</v>
      </c>
      <c r="AB330" s="4">
        <f t="shared" si="100"/>
        <v>6064.94633477963</v>
      </c>
      <c r="AC330" s="4">
        <f t="shared" si="101"/>
        <v>5317.2990353697751</v>
      </c>
      <c r="AD330" s="4">
        <f t="shared" si="102"/>
        <v>5633.9940120381025</v>
      </c>
      <c r="AE330" s="4">
        <f t="shared" si="103"/>
        <v>6409.9378881987577</v>
      </c>
      <c r="AF330" s="5">
        <f t="shared" si="105"/>
        <v>6462.0788532000424</v>
      </c>
      <c r="AH330" s="9">
        <v>49.43930110115636</v>
      </c>
      <c r="AI330" s="9">
        <v>33.762804649653155</v>
      </c>
      <c r="AJ330" s="9">
        <v>55.684827456864213</v>
      </c>
      <c r="AK330" s="10">
        <v>107.79</v>
      </c>
      <c r="AL330" s="9">
        <v>23.263000000000002</v>
      </c>
      <c r="AM330" s="10">
        <v>42.2</v>
      </c>
      <c r="AN330" s="9">
        <v>36.026232315600012</v>
      </c>
      <c r="AO330" s="10">
        <v>39.14</v>
      </c>
      <c r="AP330" s="9">
        <v>51.730328529769444</v>
      </c>
      <c r="AQ330" s="10">
        <v>30.355499999999999</v>
      </c>
      <c r="AR330" s="10">
        <v>43.79</v>
      </c>
      <c r="AS330" s="9">
        <v>46.65</v>
      </c>
      <c r="AT330" s="10">
        <v>46.61985785550808</v>
      </c>
      <c r="AU330" s="10">
        <v>40.25</v>
      </c>
      <c r="AV330" s="10">
        <f t="shared" si="106"/>
        <v>46.192989422039368</v>
      </c>
      <c r="AX330" s="4">
        <v>21700</v>
      </c>
      <c r="AY330" s="4">
        <v>23420</v>
      </c>
      <c r="AZ330" s="4">
        <v>23484</v>
      </c>
      <c r="BA330" s="4">
        <v>22915</v>
      </c>
      <c r="BB330" s="4">
        <v>22600</v>
      </c>
      <c r="BC330" s="4">
        <v>20850</v>
      </c>
      <c r="BD330" s="4">
        <v>21690</v>
      </c>
      <c r="BE330" s="4">
        <v>21622</v>
      </c>
      <c r="BF330" s="4">
        <v>22745</v>
      </c>
      <c r="BG330" s="4">
        <v>23078</v>
      </c>
      <c r="BH330" s="5">
        <v>22132</v>
      </c>
      <c r="BI330" s="4">
        <v>20671</v>
      </c>
      <c r="BJ330" s="4">
        <v>21888</v>
      </c>
      <c r="BK330" s="4">
        <v>21500</v>
      </c>
      <c r="BL330" s="5">
        <f t="shared" si="107"/>
        <v>22163.928571428572</v>
      </c>
    </row>
    <row r="331" spans="1:64" x14ac:dyDescent="0.25">
      <c r="A331" s="6">
        <v>326</v>
      </c>
      <c r="B331" s="4">
        <v>75</v>
      </c>
      <c r="C331" s="4">
        <v>60</v>
      </c>
      <c r="D331" s="4">
        <v>60</v>
      </c>
      <c r="E331" s="4">
        <v>70</v>
      </c>
      <c r="F331" s="4">
        <v>75</v>
      </c>
      <c r="G331" s="4">
        <v>49</v>
      </c>
      <c r="H331" s="4">
        <v>91</v>
      </c>
      <c r="I331" s="4">
        <v>80</v>
      </c>
      <c r="J331" s="4">
        <v>70</v>
      </c>
      <c r="K331" s="4">
        <v>74</v>
      </c>
      <c r="L331" s="4">
        <v>94</v>
      </c>
      <c r="M331" s="4">
        <v>78</v>
      </c>
      <c r="N331" s="4">
        <v>63</v>
      </c>
      <c r="O331" s="4">
        <v>60</v>
      </c>
      <c r="P331" s="5">
        <f t="shared" si="104"/>
        <v>71.357142857142861</v>
      </c>
      <c r="R331" s="4">
        <f t="shared" si="90"/>
        <v>5262.1511126831938</v>
      </c>
      <c r="S331" s="4">
        <f t="shared" si="91"/>
        <v>8321.0879988938341</v>
      </c>
      <c r="T331" s="4">
        <f t="shared" si="92"/>
        <v>5059.0844398206109</v>
      </c>
      <c r="U331" s="4">
        <f t="shared" si="93"/>
        <v>2549.4159095123309</v>
      </c>
      <c r="V331" s="4">
        <f t="shared" si="94"/>
        <v>11657.997678717276</v>
      </c>
      <c r="W331" s="4">
        <f t="shared" si="95"/>
        <v>5928.9099526066348</v>
      </c>
      <c r="X331" s="4">
        <f t="shared" si="96"/>
        <v>7220.2655811128889</v>
      </c>
      <c r="Y331" s="4">
        <f t="shared" si="97"/>
        <v>6629.1262135922325</v>
      </c>
      <c r="Z331" s="4">
        <f t="shared" si="98"/>
        <v>5273.0702687740259</v>
      </c>
      <c r="AA331" s="4">
        <f t="shared" si="99"/>
        <v>9119.7115265874691</v>
      </c>
      <c r="AB331" s="4">
        <f t="shared" si="100"/>
        <v>6064.94633477963</v>
      </c>
      <c r="AC331" s="4">
        <f t="shared" si="101"/>
        <v>5313.881748071979</v>
      </c>
      <c r="AD331" s="4">
        <f t="shared" si="102"/>
        <v>5629.7701565939833</v>
      </c>
      <c r="AE331" s="4">
        <f t="shared" si="103"/>
        <v>6409.9378881987577</v>
      </c>
      <c r="AF331" s="5">
        <f t="shared" si="105"/>
        <v>6459.9540578532033</v>
      </c>
      <c r="AH331" s="9">
        <v>49.485466005027156</v>
      </c>
      <c r="AI331" s="9">
        <v>33.774429502170882</v>
      </c>
      <c r="AJ331" s="9">
        <v>55.703359639909984</v>
      </c>
      <c r="AK331" s="10">
        <v>107.86</v>
      </c>
      <c r="AL331" s="9">
        <v>23.263000000000002</v>
      </c>
      <c r="AM331" s="10">
        <v>42.2</v>
      </c>
      <c r="AN331" s="9">
        <v>36.048535483355721</v>
      </c>
      <c r="AO331" s="10">
        <v>39.14</v>
      </c>
      <c r="AP331" s="9">
        <v>51.761115647612598</v>
      </c>
      <c r="AQ331" s="10">
        <v>30.366749999999996</v>
      </c>
      <c r="AR331" s="10">
        <v>43.79</v>
      </c>
      <c r="AS331" s="9">
        <v>46.68</v>
      </c>
      <c r="AT331" s="10">
        <v>46.654835400759445</v>
      </c>
      <c r="AU331" s="10">
        <v>40.25</v>
      </c>
      <c r="AV331" s="10">
        <f t="shared" si="106"/>
        <v>46.212677977059684</v>
      </c>
      <c r="AX331" s="4">
        <v>21700</v>
      </c>
      <c r="AY331" s="4">
        <v>23420</v>
      </c>
      <c r="AZ331" s="4">
        <v>23484</v>
      </c>
      <c r="BA331" s="4">
        <v>22915</v>
      </c>
      <c r="BB331" s="4">
        <v>22600</v>
      </c>
      <c r="BC331" s="4">
        <v>20850</v>
      </c>
      <c r="BD331" s="4">
        <v>21690</v>
      </c>
      <c r="BE331" s="4">
        <v>21622</v>
      </c>
      <c r="BF331" s="4">
        <v>22745</v>
      </c>
      <c r="BG331" s="4">
        <v>23078</v>
      </c>
      <c r="BH331" s="5">
        <v>22132</v>
      </c>
      <c r="BI331" s="4">
        <v>20671</v>
      </c>
      <c r="BJ331" s="4">
        <v>21888</v>
      </c>
      <c r="BK331" s="4">
        <v>21500</v>
      </c>
      <c r="BL331" s="5">
        <f t="shared" si="107"/>
        <v>22163.928571428572</v>
      </c>
    </row>
    <row r="332" spans="1:64" x14ac:dyDescent="0.25">
      <c r="A332" s="6">
        <v>327</v>
      </c>
      <c r="B332" s="4">
        <v>75</v>
      </c>
      <c r="C332" s="4">
        <v>60</v>
      </c>
      <c r="D332" s="4">
        <v>60</v>
      </c>
      <c r="E332" s="4">
        <v>70</v>
      </c>
      <c r="F332" s="4">
        <v>75</v>
      </c>
      <c r="G332" s="4">
        <v>49</v>
      </c>
      <c r="H332" s="4">
        <v>91</v>
      </c>
      <c r="I332" s="4">
        <v>80</v>
      </c>
      <c r="J332" s="4">
        <v>70</v>
      </c>
      <c r="K332" s="4">
        <v>74</v>
      </c>
      <c r="L332" s="4">
        <v>94</v>
      </c>
      <c r="M332" s="4">
        <v>78</v>
      </c>
      <c r="N332" s="4">
        <v>63</v>
      </c>
      <c r="O332" s="4">
        <v>60</v>
      </c>
      <c r="P332" s="5">
        <f t="shared" si="104"/>
        <v>71.357142857142861</v>
      </c>
      <c r="R332" s="4">
        <f t="shared" si="90"/>
        <v>5257.2587543751315</v>
      </c>
      <c r="S332" s="4">
        <f t="shared" si="91"/>
        <v>8318.2267250811146</v>
      </c>
      <c r="T332" s="4">
        <f t="shared" si="92"/>
        <v>5057.402770462133</v>
      </c>
      <c r="U332" s="4">
        <f t="shared" si="93"/>
        <v>2547.9985174203111</v>
      </c>
      <c r="V332" s="4">
        <f t="shared" si="94"/>
        <v>11657.997678717276</v>
      </c>
      <c r="W332" s="4">
        <f t="shared" si="95"/>
        <v>5928.9099526066348</v>
      </c>
      <c r="X332" s="4">
        <f t="shared" si="96"/>
        <v>7215.8130668408612</v>
      </c>
      <c r="Y332" s="4">
        <f t="shared" si="97"/>
        <v>6629.1262135922325</v>
      </c>
      <c r="Z332" s="4">
        <f t="shared" si="98"/>
        <v>5269.9440991770534</v>
      </c>
      <c r="AA332" s="4">
        <f t="shared" si="99"/>
        <v>9116.3341892158805</v>
      </c>
      <c r="AB332" s="4">
        <f t="shared" si="100"/>
        <v>6064.94633477963</v>
      </c>
      <c r="AC332" s="4">
        <f t="shared" si="101"/>
        <v>5310.4688503532434</v>
      </c>
      <c r="AD332" s="4">
        <f t="shared" si="102"/>
        <v>5625.5609815577409</v>
      </c>
      <c r="AE332" s="4">
        <f t="shared" si="103"/>
        <v>6409.9378881987577</v>
      </c>
      <c r="AF332" s="5">
        <f t="shared" si="105"/>
        <v>6457.8518587412855</v>
      </c>
      <c r="AH332" s="9">
        <v>49.531516740220006</v>
      </c>
      <c r="AI332" s="9">
        <v>33.786047109368667</v>
      </c>
      <c r="AJ332" s="9">
        <v>55.721881920480122</v>
      </c>
      <c r="AK332" s="10">
        <v>107.92</v>
      </c>
      <c r="AL332" s="9">
        <v>23.263000000000002</v>
      </c>
      <c r="AM332" s="10">
        <v>42.2</v>
      </c>
      <c r="AN332" s="9">
        <v>36.070779216284855</v>
      </c>
      <c r="AO332" s="10">
        <v>39.14</v>
      </c>
      <c r="AP332" s="9">
        <v>51.791820722087337</v>
      </c>
      <c r="AQ332" s="10">
        <v>30.378</v>
      </c>
      <c r="AR332" s="10">
        <v>43.79</v>
      </c>
      <c r="AS332" s="9">
        <v>46.71</v>
      </c>
      <c r="AT332" s="10">
        <v>46.689743629313476</v>
      </c>
      <c r="AU332" s="10">
        <v>40.25</v>
      </c>
      <c r="AV332" s="10">
        <f t="shared" si="106"/>
        <v>46.231627809839601</v>
      </c>
      <c r="AX332" s="4">
        <v>21700</v>
      </c>
      <c r="AY332" s="4">
        <v>23420</v>
      </c>
      <c r="AZ332" s="4">
        <v>23484</v>
      </c>
      <c r="BA332" s="4">
        <v>22915</v>
      </c>
      <c r="BB332" s="4">
        <v>22600</v>
      </c>
      <c r="BC332" s="4">
        <v>20850</v>
      </c>
      <c r="BD332" s="4">
        <v>21690</v>
      </c>
      <c r="BE332" s="4">
        <v>21622</v>
      </c>
      <c r="BF332" s="4">
        <v>22745</v>
      </c>
      <c r="BG332" s="4">
        <v>23078</v>
      </c>
      <c r="BH332" s="5">
        <v>22132</v>
      </c>
      <c r="BI332" s="4">
        <v>20671</v>
      </c>
      <c r="BJ332" s="4">
        <v>21888</v>
      </c>
      <c r="BK332" s="4">
        <v>21500</v>
      </c>
      <c r="BL332" s="5">
        <f t="shared" si="107"/>
        <v>22163.928571428572</v>
      </c>
    </row>
    <row r="333" spans="1:64" x14ac:dyDescent="0.25">
      <c r="A333" s="6">
        <v>328</v>
      </c>
      <c r="B333" s="4">
        <v>75</v>
      </c>
      <c r="C333" s="4">
        <v>60</v>
      </c>
      <c r="D333" s="4">
        <v>60</v>
      </c>
      <c r="E333" s="4">
        <v>70</v>
      </c>
      <c r="F333" s="4">
        <v>75</v>
      </c>
      <c r="G333" s="4">
        <v>49</v>
      </c>
      <c r="H333" s="4">
        <v>91</v>
      </c>
      <c r="I333" s="4">
        <v>80</v>
      </c>
      <c r="J333" s="4">
        <v>70</v>
      </c>
      <c r="K333" s="4">
        <v>74</v>
      </c>
      <c r="L333" s="4">
        <v>94</v>
      </c>
      <c r="M333" s="4">
        <v>78</v>
      </c>
      <c r="N333" s="4">
        <v>63</v>
      </c>
      <c r="O333" s="4">
        <v>60</v>
      </c>
      <c r="P333" s="5">
        <f t="shared" si="104"/>
        <v>71.357142857142861</v>
      </c>
      <c r="R333" s="4">
        <f t="shared" si="90"/>
        <v>5252.3875062090501</v>
      </c>
      <c r="S333" s="4">
        <f t="shared" si="91"/>
        <v>8315.3691900443519</v>
      </c>
      <c r="T333" s="4">
        <f t="shared" si="92"/>
        <v>5055.723116892379</v>
      </c>
      <c r="U333" s="4">
        <f t="shared" si="93"/>
        <v>2546.346883970738</v>
      </c>
      <c r="V333" s="4">
        <f t="shared" si="94"/>
        <v>11657.997678717276</v>
      </c>
      <c r="W333" s="4">
        <f t="shared" si="95"/>
        <v>5928.9099526066348</v>
      </c>
      <c r="X333" s="4">
        <f t="shared" si="96"/>
        <v>7211.3778431852343</v>
      </c>
      <c r="Y333" s="4">
        <f t="shared" si="97"/>
        <v>6629.1262135922325</v>
      </c>
      <c r="Z333" s="4">
        <f t="shared" si="98"/>
        <v>5266.8299214342451</v>
      </c>
      <c r="AA333" s="4">
        <f t="shared" si="99"/>
        <v>9113.1842637839964</v>
      </c>
      <c r="AB333" s="4">
        <f t="shared" si="100"/>
        <v>6064.94633477963</v>
      </c>
      <c r="AC333" s="4">
        <f t="shared" si="101"/>
        <v>5308.1960196875671</v>
      </c>
      <c r="AD333" s="4">
        <f t="shared" si="102"/>
        <v>5621.3663843650602</v>
      </c>
      <c r="AE333" s="4">
        <f t="shared" si="103"/>
        <v>6409.9378881987577</v>
      </c>
      <c r="AF333" s="5">
        <f t="shared" si="105"/>
        <v>6455.83565696194</v>
      </c>
      <c r="AH333" s="9">
        <v>49.577454003949839</v>
      </c>
      <c r="AI333" s="9">
        <v>33.79765751549283</v>
      </c>
      <c r="AJ333" s="9">
        <v>55.740394298574643</v>
      </c>
      <c r="AK333" s="10">
        <v>107.99</v>
      </c>
      <c r="AL333" s="9">
        <v>23.263000000000002</v>
      </c>
      <c r="AM333" s="10">
        <v>42.2</v>
      </c>
      <c r="AN333" s="9">
        <v>36.092963877349057</v>
      </c>
      <c r="AO333" s="10">
        <v>39.14</v>
      </c>
      <c r="AP333" s="9">
        <v>51.822444254223029</v>
      </c>
      <c r="AQ333" s="10">
        <v>30.388500000000001</v>
      </c>
      <c r="AR333" s="10">
        <v>43.79</v>
      </c>
      <c r="AS333" s="9">
        <v>46.73</v>
      </c>
      <c r="AT333" s="10">
        <v>46.724582964479247</v>
      </c>
      <c r="AU333" s="10">
        <v>40.25</v>
      </c>
      <c r="AV333" s="10">
        <f t="shared" si="106"/>
        <v>46.25049977957633</v>
      </c>
      <c r="AX333" s="4">
        <v>21700</v>
      </c>
      <c r="AY333" s="4">
        <v>23420</v>
      </c>
      <c r="AZ333" s="4">
        <v>23484</v>
      </c>
      <c r="BA333" s="4">
        <v>22915</v>
      </c>
      <c r="BB333" s="4">
        <v>22600</v>
      </c>
      <c r="BC333" s="4">
        <v>20850</v>
      </c>
      <c r="BD333" s="4">
        <v>21690</v>
      </c>
      <c r="BE333" s="4">
        <v>21622</v>
      </c>
      <c r="BF333" s="4">
        <v>22745</v>
      </c>
      <c r="BG333" s="4">
        <v>23078</v>
      </c>
      <c r="BH333" s="5">
        <v>22132</v>
      </c>
      <c r="BI333" s="4">
        <v>20671</v>
      </c>
      <c r="BJ333" s="4">
        <v>21888</v>
      </c>
      <c r="BK333" s="4">
        <v>21500</v>
      </c>
      <c r="BL333" s="5">
        <f t="shared" si="107"/>
        <v>22163.928571428572</v>
      </c>
    </row>
    <row r="334" spans="1:64" x14ac:dyDescent="0.25">
      <c r="A334" s="6">
        <v>329</v>
      </c>
      <c r="B334" s="4">
        <v>75</v>
      </c>
      <c r="C334" s="4">
        <v>60</v>
      </c>
      <c r="D334" s="4">
        <v>60</v>
      </c>
      <c r="E334" s="4">
        <v>70</v>
      </c>
      <c r="F334" s="4">
        <v>75</v>
      </c>
      <c r="G334" s="4">
        <v>49</v>
      </c>
      <c r="H334" s="4">
        <v>91</v>
      </c>
      <c r="I334" s="4">
        <v>80</v>
      </c>
      <c r="J334" s="4">
        <v>70</v>
      </c>
      <c r="K334" s="4">
        <v>74</v>
      </c>
      <c r="L334" s="4">
        <v>94</v>
      </c>
      <c r="M334" s="4">
        <v>78</v>
      </c>
      <c r="N334" s="4">
        <v>63</v>
      </c>
      <c r="O334" s="4">
        <v>60</v>
      </c>
      <c r="P334" s="5">
        <f t="shared" si="104"/>
        <v>71.357142857142861</v>
      </c>
      <c r="R334" s="4">
        <f t="shared" si="90"/>
        <v>5247.5372030866647</v>
      </c>
      <c r="S334" s="4">
        <f t="shared" si="91"/>
        <v>8312.5153773265865</v>
      </c>
      <c r="T334" s="4">
        <f t="shared" si="92"/>
        <v>5054.0454762086865</v>
      </c>
      <c r="U334" s="4">
        <f t="shared" si="93"/>
        <v>2544.9329014345212</v>
      </c>
      <c r="V334" s="4">
        <f t="shared" si="94"/>
        <v>11657.997678717276</v>
      </c>
      <c r="W334" s="4">
        <f t="shared" si="95"/>
        <v>5928.9099526066348</v>
      </c>
      <c r="X334" s="4">
        <f t="shared" si="96"/>
        <v>7206.9597847493651</v>
      </c>
      <c r="Y334" s="4">
        <f t="shared" si="97"/>
        <v>6629.1262135922325</v>
      </c>
      <c r="Z334" s="4">
        <f t="shared" si="98"/>
        <v>5263.7276492109731</v>
      </c>
      <c r="AA334" s="4">
        <f t="shared" si="99"/>
        <v>9110.0365143590261</v>
      </c>
      <c r="AB334" s="4">
        <f t="shared" si="100"/>
        <v>6064.94633477963</v>
      </c>
      <c r="AC334" s="4">
        <f t="shared" si="101"/>
        <v>5304.7904191616772</v>
      </c>
      <c r="AD334" s="4">
        <f t="shared" si="102"/>
        <v>5617.1862635030357</v>
      </c>
      <c r="AE334" s="4">
        <f t="shared" si="103"/>
        <v>6409.9378881987577</v>
      </c>
      <c r="AF334" s="5">
        <f t="shared" si="105"/>
        <v>6453.7606897810765</v>
      </c>
      <c r="AH334" s="9">
        <v>49.62327848706429</v>
      </c>
      <c r="AI334" s="9">
        <v>33.809260764385634</v>
      </c>
      <c r="AJ334" s="9">
        <v>55.758896774193545</v>
      </c>
      <c r="AK334" s="10">
        <v>108.05</v>
      </c>
      <c r="AL334" s="9">
        <v>23.263000000000002</v>
      </c>
      <c r="AM334" s="10">
        <v>42.2</v>
      </c>
      <c r="AN334" s="9">
        <v>36.115089826195238</v>
      </c>
      <c r="AO334" s="10">
        <v>39.14</v>
      </c>
      <c r="AP334" s="9">
        <v>51.852986740473433</v>
      </c>
      <c r="AQ334" s="10">
        <v>30.398999999999997</v>
      </c>
      <c r="AR334" s="10">
        <v>43.79</v>
      </c>
      <c r="AS334" s="9">
        <v>46.76</v>
      </c>
      <c r="AT334" s="10">
        <v>46.759353825699975</v>
      </c>
      <c r="AU334" s="10">
        <v>40.25</v>
      </c>
      <c r="AV334" s="10">
        <f t="shared" si="106"/>
        <v>46.269347601286576</v>
      </c>
      <c r="AX334" s="4">
        <v>21700</v>
      </c>
      <c r="AY334" s="4">
        <v>23420</v>
      </c>
      <c r="AZ334" s="4">
        <v>23484</v>
      </c>
      <c r="BA334" s="4">
        <v>22915</v>
      </c>
      <c r="BB334" s="4">
        <v>22600</v>
      </c>
      <c r="BC334" s="4">
        <v>20850</v>
      </c>
      <c r="BD334" s="4">
        <v>21690</v>
      </c>
      <c r="BE334" s="4">
        <v>21622</v>
      </c>
      <c r="BF334" s="4">
        <v>22745</v>
      </c>
      <c r="BG334" s="4">
        <v>23078</v>
      </c>
      <c r="BH334" s="5">
        <v>22132</v>
      </c>
      <c r="BI334" s="4">
        <v>20671</v>
      </c>
      <c r="BJ334" s="4">
        <v>21888</v>
      </c>
      <c r="BK334" s="4">
        <v>21500</v>
      </c>
      <c r="BL334" s="5">
        <f t="shared" si="107"/>
        <v>22163.928571428572</v>
      </c>
    </row>
    <row r="335" spans="1:64" x14ac:dyDescent="0.25">
      <c r="A335" s="6">
        <v>330</v>
      </c>
      <c r="B335" s="4">
        <v>75</v>
      </c>
      <c r="C335" s="4">
        <v>60</v>
      </c>
      <c r="D335" s="4">
        <v>60</v>
      </c>
      <c r="E335" s="4">
        <v>70</v>
      </c>
      <c r="F335" s="4">
        <v>75</v>
      </c>
      <c r="G335" s="4">
        <v>49</v>
      </c>
      <c r="H335" s="4">
        <v>91</v>
      </c>
      <c r="I335" s="4">
        <v>80</v>
      </c>
      <c r="J335" s="4">
        <v>70</v>
      </c>
      <c r="K335" s="4">
        <v>74</v>
      </c>
      <c r="L335" s="4">
        <v>94</v>
      </c>
      <c r="M335" s="4">
        <v>78</v>
      </c>
      <c r="N335" s="4">
        <v>63</v>
      </c>
      <c r="O335" s="4">
        <v>60</v>
      </c>
      <c r="P335" s="5">
        <f t="shared" si="104"/>
        <v>71.357142857142861</v>
      </c>
      <c r="R335" s="4">
        <f t="shared" si="90"/>
        <v>5242.7076817394282</v>
      </c>
      <c r="S335" s="4">
        <f t="shared" si="91"/>
        <v>8309.6652706110654</v>
      </c>
      <c r="T335" s="4">
        <f t="shared" si="92"/>
        <v>5052.3698455143867</v>
      </c>
      <c r="U335" s="4">
        <f t="shared" si="93"/>
        <v>2543.520488391453</v>
      </c>
      <c r="V335" s="4">
        <f t="shared" si="94"/>
        <v>11657.997678717276</v>
      </c>
      <c r="W335" s="4">
        <f t="shared" si="95"/>
        <v>5928.9099526066348</v>
      </c>
      <c r="X335" s="4">
        <f t="shared" si="96"/>
        <v>7202.5587674403332</v>
      </c>
      <c r="Y335" s="4">
        <f t="shared" si="97"/>
        <v>6629.1262135922325</v>
      </c>
      <c r="Z335" s="4">
        <f t="shared" si="98"/>
        <v>5260.6371970650343</v>
      </c>
      <c r="AA335" s="4">
        <f t="shared" si="99"/>
        <v>9106.6663378301728</v>
      </c>
      <c r="AB335" s="4">
        <f t="shared" si="100"/>
        <v>6064.94633477963</v>
      </c>
      <c r="AC335" s="4">
        <f t="shared" si="101"/>
        <v>5301.3891857234448</v>
      </c>
      <c r="AD335" s="4">
        <f t="shared" si="102"/>
        <v>5613.0205184961005</v>
      </c>
      <c r="AE335" s="4">
        <f t="shared" si="103"/>
        <v>6409.9378881987577</v>
      </c>
      <c r="AF335" s="5">
        <f t="shared" si="105"/>
        <v>6451.6752400504238</v>
      </c>
      <c r="AH335" s="9">
        <v>49.66899087412105</v>
      </c>
      <c r="AI335" s="9">
        <v>33.82085689949016</v>
      </c>
      <c r="AJ335" s="9">
        <v>55.777389347336836</v>
      </c>
      <c r="AK335" s="10">
        <v>108.11</v>
      </c>
      <c r="AL335" s="9">
        <v>23.263000000000002</v>
      </c>
      <c r="AM335" s="10">
        <v>42.2</v>
      </c>
      <c r="AN335" s="9">
        <v>36.137157419195773</v>
      </c>
      <c r="AO335" s="10">
        <v>39.14</v>
      </c>
      <c r="AP335" s="9">
        <v>51.883448672772218</v>
      </c>
      <c r="AQ335" s="10">
        <v>30.410249999999998</v>
      </c>
      <c r="AR335" s="10">
        <v>43.79</v>
      </c>
      <c r="AS335" s="9">
        <v>46.79</v>
      </c>
      <c r="AT335" s="10">
        <v>46.794056628599954</v>
      </c>
      <c r="AU335" s="10">
        <v>40.25</v>
      </c>
      <c r="AV335" s="10">
        <f t="shared" si="106"/>
        <v>46.288224988679708</v>
      </c>
      <c r="AX335" s="4">
        <v>21700</v>
      </c>
      <c r="AY335" s="4">
        <v>23420</v>
      </c>
      <c r="AZ335" s="4">
        <v>23484</v>
      </c>
      <c r="BA335" s="4">
        <v>22915</v>
      </c>
      <c r="BB335" s="4">
        <v>22600</v>
      </c>
      <c r="BC335" s="4">
        <v>20850</v>
      </c>
      <c r="BD335" s="4">
        <v>21690</v>
      </c>
      <c r="BE335" s="4">
        <v>21622</v>
      </c>
      <c r="BF335" s="4">
        <v>22745</v>
      </c>
      <c r="BG335" s="4">
        <v>23078</v>
      </c>
      <c r="BH335" s="5">
        <v>22132</v>
      </c>
      <c r="BI335" s="4">
        <v>20671</v>
      </c>
      <c r="BJ335" s="4">
        <v>21888</v>
      </c>
      <c r="BK335" s="4">
        <v>21500</v>
      </c>
      <c r="BL335" s="5">
        <f t="shared" si="107"/>
        <v>22163.928571428572</v>
      </c>
    </row>
    <row r="336" spans="1:64" x14ac:dyDescent="0.25">
      <c r="A336" s="6">
        <v>331</v>
      </c>
      <c r="B336" s="4">
        <v>75</v>
      </c>
      <c r="C336" s="4">
        <v>60</v>
      </c>
      <c r="D336" s="4">
        <v>60</v>
      </c>
      <c r="E336" s="4">
        <v>70</v>
      </c>
      <c r="F336" s="4">
        <v>75</v>
      </c>
      <c r="G336" s="4">
        <v>49</v>
      </c>
      <c r="H336" s="4">
        <v>91</v>
      </c>
      <c r="I336" s="4">
        <v>80</v>
      </c>
      <c r="J336" s="4">
        <v>70</v>
      </c>
      <c r="K336" s="4">
        <v>74</v>
      </c>
      <c r="L336" s="4">
        <v>94</v>
      </c>
      <c r="M336" s="4">
        <v>78</v>
      </c>
      <c r="N336" s="4">
        <v>63</v>
      </c>
      <c r="O336" s="4">
        <v>60</v>
      </c>
      <c r="P336" s="5">
        <f t="shared" si="104"/>
        <v>71.357142857142861</v>
      </c>
      <c r="R336" s="4">
        <f t="shared" si="90"/>
        <v>5237.8987807024578</v>
      </c>
      <c r="S336" s="4">
        <f t="shared" si="91"/>
        <v>8306.8188537195547</v>
      </c>
      <c r="T336" s="4">
        <f t="shared" si="92"/>
        <v>5050.6962219187963</v>
      </c>
      <c r="U336" s="4">
        <f t="shared" si="93"/>
        <v>2541.8746533555186</v>
      </c>
      <c r="V336" s="4">
        <f t="shared" si="94"/>
        <v>11657.997678717276</v>
      </c>
      <c r="W336" s="4">
        <f t="shared" si="95"/>
        <v>5928.9099526066348</v>
      </c>
      <c r="X336" s="4">
        <f t="shared" si="96"/>
        <v>7198.174668451351</v>
      </c>
      <c r="Y336" s="4">
        <f t="shared" si="97"/>
        <v>6629.1262135922325</v>
      </c>
      <c r="Z336" s="4">
        <f t="shared" si="98"/>
        <v>5257.558480434669</v>
      </c>
      <c r="AA336" s="4">
        <f t="shared" si="99"/>
        <v>9103.7475345167641</v>
      </c>
      <c r="AB336" s="4">
        <f t="shared" si="100"/>
        <v>6064.94633477963</v>
      </c>
      <c r="AC336" s="4">
        <f t="shared" si="101"/>
        <v>5297.9923109782148</v>
      </c>
      <c r="AD336" s="4">
        <f t="shared" si="102"/>
        <v>5608.8690498921933</v>
      </c>
      <c r="AE336" s="4">
        <f t="shared" si="103"/>
        <v>6409.9378881987577</v>
      </c>
      <c r="AF336" s="5">
        <f t="shared" si="105"/>
        <v>6449.6106158474304</v>
      </c>
      <c r="AH336" s="9">
        <v>49.714591843463914</v>
      </c>
      <c r="AI336" s="9">
        <v>33.83244596385515</v>
      </c>
      <c r="AJ336" s="9">
        <v>55.795872018004502</v>
      </c>
      <c r="AK336" s="10">
        <v>108.18</v>
      </c>
      <c r="AL336" s="9">
        <v>23.263000000000002</v>
      </c>
      <c r="AM336" s="10">
        <v>42.2</v>
      </c>
      <c r="AN336" s="9">
        <v>36.159167009488236</v>
      </c>
      <c r="AO336" s="10">
        <v>39.14</v>
      </c>
      <c r="AP336" s="9">
        <v>51.913830538587689</v>
      </c>
      <c r="AQ336" s="10">
        <v>30.42</v>
      </c>
      <c r="AR336" s="10">
        <v>43.79</v>
      </c>
      <c r="AS336" s="9">
        <v>46.82</v>
      </c>
      <c r="AT336" s="10">
        <v>46.828691785030792</v>
      </c>
      <c r="AU336" s="10">
        <v>40.25</v>
      </c>
      <c r="AV336" s="10">
        <f t="shared" si="106"/>
        <v>46.307685654173596</v>
      </c>
      <c r="AX336" s="4">
        <v>21700</v>
      </c>
      <c r="AY336" s="4">
        <v>23420</v>
      </c>
      <c r="AZ336" s="4">
        <v>23484</v>
      </c>
      <c r="BA336" s="4">
        <v>22915</v>
      </c>
      <c r="BB336" s="4">
        <v>22600</v>
      </c>
      <c r="BC336" s="4">
        <v>20850</v>
      </c>
      <c r="BD336" s="4">
        <v>21690</v>
      </c>
      <c r="BE336" s="4">
        <v>21622</v>
      </c>
      <c r="BF336" s="4">
        <v>22745</v>
      </c>
      <c r="BG336" s="4">
        <v>23078</v>
      </c>
      <c r="BH336" s="5">
        <v>22132</v>
      </c>
      <c r="BI336" s="4">
        <v>20671</v>
      </c>
      <c r="BJ336" s="4">
        <v>21888</v>
      </c>
      <c r="BK336" s="4">
        <v>21500</v>
      </c>
      <c r="BL336" s="5">
        <f t="shared" si="107"/>
        <v>22163.928571428572</v>
      </c>
    </row>
    <row r="337" spans="1:64" x14ac:dyDescent="0.25">
      <c r="A337" s="6">
        <v>332</v>
      </c>
      <c r="B337" s="4">
        <v>75</v>
      </c>
      <c r="C337" s="4">
        <v>60</v>
      </c>
      <c r="D337" s="4">
        <v>60</v>
      </c>
      <c r="E337" s="4">
        <v>70</v>
      </c>
      <c r="F337" s="4">
        <v>75</v>
      </c>
      <c r="G337" s="4">
        <v>49</v>
      </c>
      <c r="H337" s="4">
        <v>91</v>
      </c>
      <c r="I337" s="4">
        <v>80</v>
      </c>
      <c r="J337" s="4">
        <v>70</v>
      </c>
      <c r="K337" s="4">
        <v>74</v>
      </c>
      <c r="L337" s="4">
        <v>94</v>
      </c>
      <c r="M337" s="4">
        <v>78</v>
      </c>
      <c r="N337" s="4">
        <v>63</v>
      </c>
      <c r="O337" s="4">
        <v>60</v>
      </c>
      <c r="P337" s="5">
        <f t="shared" si="104"/>
        <v>71.357142857142861</v>
      </c>
      <c r="R337" s="4">
        <f t="shared" si="90"/>
        <v>5233.1103402888903</v>
      </c>
      <c r="S337" s="4">
        <f t="shared" si="91"/>
        <v>8303.9761106106907</v>
      </c>
      <c r="T337" s="4">
        <f t="shared" si="92"/>
        <v>5049.0246025371944</v>
      </c>
      <c r="U337" s="4">
        <f t="shared" si="93"/>
        <v>2540.4656319290466</v>
      </c>
      <c r="V337" s="4">
        <f t="shared" si="94"/>
        <v>11657.997678717276</v>
      </c>
      <c r="W337" s="4">
        <f t="shared" si="95"/>
        <v>5928.9099526066348</v>
      </c>
      <c r="X337" s="4">
        <f t="shared" si="96"/>
        <v>7193.8073662444967</v>
      </c>
      <c r="Y337" s="4">
        <f t="shared" si="97"/>
        <v>6629.1262135922325</v>
      </c>
      <c r="Z337" s="4">
        <f t="shared" si="98"/>
        <v>5254.4914156267978</v>
      </c>
      <c r="AA337" s="4">
        <f t="shared" si="99"/>
        <v>9100.3820086260002</v>
      </c>
      <c r="AB337" s="4">
        <f t="shared" si="100"/>
        <v>6064.94633477963</v>
      </c>
      <c r="AC337" s="4">
        <f t="shared" si="101"/>
        <v>5295.7301451750636</v>
      </c>
      <c r="AD337" s="4">
        <f t="shared" si="102"/>
        <v>5604.7317592491454</v>
      </c>
      <c r="AE337" s="4">
        <f t="shared" si="103"/>
        <v>6409.9378881987577</v>
      </c>
      <c r="AF337" s="5">
        <f t="shared" si="105"/>
        <v>6447.6169605844188</v>
      </c>
      <c r="AH337" s="9">
        <v>49.760082067297823</v>
      </c>
      <c r="AI337" s="9">
        <v>33.844028000139772</v>
      </c>
      <c r="AJ337" s="9">
        <v>55.814344786196557</v>
      </c>
      <c r="AK337" s="10">
        <v>108.24</v>
      </c>
      <c r="AL337" s="9">
        <v>23.263000000000002</v>
      </c>
      <c r="AM337" s="10">
        <v>42.2</v>
      </c>
      <c r="AN337" s="9">
        <v>36.181118947014326</v>
      </c>
      <c r="AO337" s="10">
        <v>39.14</v>
      </c>
      <c r="AP337" s="9">
        <v>51.944132820976648</v>
      </c>
      <c r="AQ337" s="10">
        <v>30.431250000000002</v>
      </c>
      <c r="AR337" s="10">
        <v>43.79</v>
      </c>
      <c r="AS337" s="9">
        <v>46.84</v>
      </c>
      <c r="AT337" s="10">
        <v>46.863259703116903</v>
      </c>
      <c r="AU337" s="10">
        <v>40.25</v>
      </c>
      <c r="AV337" s="10">
        <f t="shared" si="106"/>
        <v>46.325801166052997</v>
      </c>
      <c r="AX337" s="4">
        <v>21700</v>
      </c>
      <c r="AY337" s="4">
        <v>23420</v>
      </c>
      <c r="AZ337" s="4">
        <v>23484</v>
      </c>
      <c r="BA337" s="4">
        <v>22915</v>
      </c>
      <c r="BB337" s="4">
        <v>22600</v>
      </c>
      <c r="BC337" s="4">
        <v>20850</v>
      </c>
      <c r="BD337" s="4">
        <v>21690</v>
      </c>
      <c r="BE337" s="4">
        <v>21622</v>
      </c>
      <c r="BF337" s="4">
        <v>22745</v>
      </c>
      <c r="BG337" s="4">
        <v>23078</v>
      </c>
      <c r="BH337" s="5">
        <v>22132</v>
      </c>
      <c r="BI337" s="4">
        <v>20671</v>
      </c>
      <c r="BJ337" s="4">
        <v>21888</v>
      </c>
      <c r="BK337" s="4">
        <v>21500</v>
      </c>
      <c r="BL337" s="5">
        <f t="shared" si="107"/>
        <v>22163.928571428572</v>
      </c>
    </row>
    <row r="338" spans="1:64" x14ac:dyDescent="0.25">
      <c r="A338" s="6">
        <v>333</v>
      </c>
      <c r="B338" s="4">
        <v>75</v>
      </c>
      <c r="C338" s="4">
        <v>60</v>
      </c>
      <c r="D338" s="4">
        <v>60</v>
      </c>
      <c r="E338" s="4">
        <v>70</v>
      </c>
      <c r="F338" s="4">
        <v>75</v>
      </c>
      <c r="G338" s="4">
        <v>49</v>
      </c>
      <c r="H338" s="4">
        <v>91</v>
      </c>
      <c r="I338" s="4">
        <v>80</v>
      </c>
      <c r="J338" s="4">
        <v>70</v>
      </c>
      <c r="K338" s="4">
        <v>74</v>
      </c>
      <c r="L338" s="4">
        <v>94</v>
      </c>
      <c r="M338" s="4">
        <v>78</v>
      </c>
      <c r="N338" s="4">
        <v>63</v>
      </c>
      <c r="O338" s="4">
        <v>60</v>
      </c>
      <c r="P338" s="5">
        <f t="shared" si="104"/>
        <v>71.357142857142861</v>
      </c>
      <c r="R338" s="4">
        <f t="shared" si="90"/>
        <v>5228.3422025646914</v>
      </c>
      <c r="S338" s="4">
        <f t="shared" si="91"/>
        <v>8301.1370253783625</v>
      </c>
      <c r="T338" s="4">
        <f t="shared" si="92"/>
        <v>5047.3549844908166</v>
      </c>
      <c r="U338" s="4">
        <f t="shared" si="93"/>
        <v>2539.0581717451523</v>
      </c>
      <c r="V338" s="4">
        <f t="shared" si="94"/>
        <v>11657.997678717276</v>
      </c>
      <c r="W338" s="4">
        <f t="shared" si="95"/>
        <v>5928.9099526066348</v>
      </c>
      <c r="X338" s="4">
        <f t="shared" si="96"/>
        <v>7189.4567405337057</v>
      </c>
      <c r="Y338" s="4">
        <f t="shared" si="97"/>
        <v>6629.1262135922325</v>
      </c>
      <c r="Z338" s="4">
        <f t="shared" si="98"/>
        <v>5251.4359198054353</v>
      </c>
      <c r="AA338" s="4">
        <f t="shared" si="99"/>
        <v>9097.467231694096</v>
      </c>
      <c r="AB338" s="4">
        <f t="shared" si="100"/>
        <v>6064.94633477963</v>
      </c>
      <c r="AC338" s="4">
        <f t="shared" si="101"/>
        <v>5292.3405163217412</v>
      </c>
      <c r="AD338" s="4">
        <f t="shared" si="102"/>
        <v>5600.6085491212953</v>
      </c>
      <c r="AE338" s="4">
        <f t="shared" si="103"/>
        <v>6409.9378881987577</v>
      </c>
      <c r="AF338" s="5">
        <f t="shared" si="105"/>
        <v>6445.579957824988</v>
      </c>
      <c r="AH338" s="9">
        <v>49.805462211762716</v>
      </c>
      <c r="AI338" s="9">
        <v>33.855603050618278</v>
      </c>
      <c r="AJ338" s="9">
        <v>55.832807651912979</v>
      </c>
      <c r="AK338" s="10">
        <v>108.3</v>
      </c>
      <c r="AL338" s="9">
        <v>23.263000000000002</v>
      </c>
      <c r="AM338" s="10">
        <v>42.2</v>
      </c>
      <c r="AN338" s="9">
        <v>36.203013578558405</v>
      </c>
      <c r="AO338" s="10">
        <v>39.14</v>
      </c>
      <c r="AP338" s="9">
        <v>51.974355998637492</v>
      </c>
      <c r="AQ338" s="10">
        <v>30.441000000000003</v>
      </c>
      <c r="AR338" s="10">
        <v>43.79</v>
      </c>
      <c r="AS338" s="9">
        <v>46.87</v>
      </c>
      <c r="AT338" s="10">
        <v>46.897760787300392</v>
      </c>
      <c r="AU338" s="10">
        <v>40.25</v>
      </c>
      <c r="AV338" s="10">
        <f t="shared" si="106"/>
        <v>46.344500234199302</v>
      </c>
      <c r="AX338" s="4">
        <v>21700</v>
      </c>
      <c r="AY338" s="4">
        <v>23420</v>
      </c>
      <c r="AZ338" s="4">
        <v>23484</v>
      </c>
      <c r="BA338" s="4">
        <v>22915</v>
      </c>
      <c r="BB338" s="4">
        <v>22600</v>
      </c>
      <c r="BC338" s="4">
        <v>20850</v>
      </c>
      <c r="BD338" s="4">
        <v>21690</v>
      </c>
      <c r="BE338" s="4">
        <v>21622</v>
      </c>
      <c r="BF338" s="4">
        <v>22745</v>
      </c>
      <c r="BG338" s="4">
        <v>23078</v>
      </c>
      <c r="BH338" s="5">
        <v>22132</v>
      </c>
      <c r="BI338" s="4">
        <v>20671</v>
      </c>
      <c r="BJ338" s="4">
        <v>21888</v>
      </c>
      <c r="BK338" s="4">
        <v>21500</v>
      </c>
      <c r="BL338" s="5">
        <f t="shared" si="107"/>
        <v>22163.928571428572</v>
      </c>
    </row>
    <row r="339" spans="1:64" x14ac:dyDescent="0.25">
      <c r="A339" s="6">
        <v>334</v>
      </c>
      <c r="B339" s="4">
        <v>75</v>
      </c>
      <c r="C339" s="4">
        <v>60</v>
      </c>
      <c r="D339" s="4">
        <v>60</v>
      </c>
      <c r="E339" s="4">
        <v>70</v>
      </c>
      <c r="F339" s="4">
        <v>75</v>
      </c>
      <c r="G339" s="4">
        <v>49</v>
      </c>
      <c r="H339" s="4">
        <v>91</v>
      </c>
      <c r="I339" s="4">
        <v>80</v>
      </c>
      <c r="J339" s="4">
        <v>70</v>
      </c>
      <c r="K339" s="4">
        <v>74</v>
      </c>
      <c r="L339" s="4">
        <v>94</v>
      </c>
      <c r="M339" s="4">
        <v>78</v>
      </c>
      <c r="N339" s="4">
        <v>63</v>
      </c>
      <c r="O339" s="4">
        <v>60</v>
      </c>
      <c r="P339" s="5">
        <f t="shared" si="104"/>
        <v>71.357142857142861</v>
      </c>
      <c r="R339" s="4">
        <f t="shared" si="90"/>
        <v>5223.5942113239153</v>
      </c>
      <c r="S339" s="4">
        <f t="shared" si="91"/>
        <v>8298.3015822500911</v>
      </c>
      <c r="T339" s="4">
        <f t="shared" si="92"/>
        <v>5045.6873649068302</v>
      </c>
      <c r="U339" s="4">
        <f t="shared" si="93"/>
        <v>2537.6522702104098</v>
      </c>
      <c r="V339" s="4">
        <f t="shared" si="94"/>
        <v>11657.997678717276</v>
      </c>
      <c r="W339" s="4">
        <f t="shared" si="95"/>
        <v>5928.9099526066348</v>
      </c>
      <c r="X339" s="4">
        <f t="shared" si="96"/>
        <v>7185.1226722680585</v>
      </c>
      <c r="Y339" s="4">
        <f t="shared" si="97"/>
        <v>6629.1262135922325</v>
      </c>
      <c r="Z339" s="4">
        <f t="shared" si="98"/>
        <v>5248.3919109803019</v>
      </c>
      <c r="AA339" s="4">
        <f t="shared" si="99"/>
        <v>9094.1063468216635</v>
      </c>
      <c r="AB339" s="4">
        <f t="shared" si="100"/>
        <v>6064.94633477963</v>
      </c>
      <c r="AC339" s="4">
        <f t="shared" si="101"/>
        <v>5288.9552238805973</v>
      </c>
      <c r="AD339" s="4">
        <f t="shared" si="102"/>
        <v>5596.4993230463178</v>
      </c>
      <c r="AE339" s="4">
        <f t="shared" si="103"/>
        <v>6409.9378881987577</v>
      </c>
      <c r="AF339" s="5">
        <f t="shared" si="105"/>
        <v>6443.5163552559079</v>
      </c>
      <c r="AH339" s="9">
        <v>49.850732937006192</v>
      </c>
      <c r="AI339" s="9">
        <v>33.86717115718465</v>
      </c>
      <c r="AJ339" s="9">
        <v>55.851260615153798</v>
      </c>
      <c r="AK339" s="10">
        <v>108.36</v>
      </c>
      <c r="AL339" s="9">
        <v>23.263000000000002</v>
      </c>
      <c r="AM339" s="10">
        <v>42.2</v>
      </c>
      <c r="AN339" s="9">
        <v>36.224851247785296</v>
      </c>
      <c r="AO339" s="10">
        <v>39.14</v>
      </c>
      <c r="AP339" s="9">
        <v>52.004500545962451</v>
      </c>
      <c r="AQ339" s="10">
        <v>30.452249999999999</v>
      </c>
      <c r="AR339" s="10">
        <v>43.79</v>
      </c>
      <c r="AS339" s="9">
        <v>46.9</v>
      </c>
      <c r="AT339" s="10">
        <v>46.932195438385158</v>
      </c>
      <c r="AU339" s="10">
        <v>40.25</v>
      </c>
      <c r="AV339" s="10">
        <f t="shared" si="106"/>
        <v>46.363282995819823</v>
      </c>
      <c r="AX339" s="4">
        <v>21700</v>
      </c>
      <c r="AY339" s="4">
        <v>23420</v>
      </c>
      <c r="AZ339" s="4">
        <v>23484</v>
      </c>
      <c r="BA339" s="4">
        <v>22915</v>
      </c>
      <c r="BB339" s="4">
        <v>22600</v>
      </c>
      <c r="BC339" s="4">
        <v>20850</v>
      </c>
      <c r="BD339" s="4">
        <v>21690</v>
      </c>
      <c r="BE339" s="4">
        <v>21622</v>
      </c>
      <c r="BF339" s="4">
        <v>22745</v>
      </c>
      <c r="BG339" s="4">
        <v>23078</v>
      </c>
      <c r="BH339" s="5">
        <v>22132</v>
      </c>
      <c r="BI339" s="4">
        <v>20671</v>
      </c>
      <c r="BJ339" s="4">
        <v>21888</v>
      </c>
      <c r="BK339" s="4">
        <v>21500</v>
      </c>
      <c r="BL339" s="5">
        <f t="shared" si="107"/>
        <v>22163.928571428572</v>
      </c>
    </row>
    <row r="340" spans="1:64" x14ac:dyDescent="0.25">
      <c r="A340" s="6">
        <v>335</v>
      </c>
      <c r="B340" s="4">
        <v>75</v>
      </c>
      <c r="C340" s="4">
        <v>60</v>
      </c>
      <c r="D340" s="4">
        <v>60</v>
      </c>
      <c r="E340" s="4">
        <v>70</v>
      </c>
      <c r="F340" s="4">
        <v>75</v>
      </c>
      <c r="G340" s="4">
        <v>49</v>
      </c>
      <c r="H340" s="4">
        <v>91</v>
      </c>
      <c r="I340" s="4">
        <v>80</v>
      </c>
      <c r="J340" s="4">
        <v>70</v>
      </c>
      <c r="K340" s="4">
        <v>74</v>
      </c>
      <c r="L340" s="4">
        <v>94</v>
      </c>
      <c r="M340" s="4">
        <v>78</v>
      </c>
      <c r="N340" s="4">
        <v>63</v>
      </c>
      <c r="O340" s="4">
        <v>60</v>
      </c>
      <c r="P340" s="5">
        <f t="shared" si="104"/>
        <v>71.357142857142861</v>
      </c>
      <c r="R340" s="4">
        <f t="shared" si="90"/>
        <v>5218.8662120643612</v>
      </c>
      <c r="S340" s="4">
        <f t="shared" si="91"/>
        <v>8295.4697655854616</v>
      </c>
      <c r="T340" s="4">
        <f t="shared" si="92"/>
        <v>5044.0217409183279</v>
      </c>
      <c r="U340" s="4">
        <f t="shared" si="93"/>
        <v>2536.0140182606287</v>
      </c>
      <c r="V340" s="4">
        <f t="shared" si="94"/>
        <v>11657.997678717276</v>
      </c>
      <c r="W340" s="4">
        <f t="shared" si="95"/>
        <v>5928.9099526066348</v>
      </c>
      <c r="X340" s="4">
        <f t="shared" si="96"/>
        <v>7180.8050436153326</v>
      </c>
      <c r="Y340" s="4">
        <f t="shared" si="97"/>
        <v>6629.1262135922325</v>
      </c>
      <c r="Z340" s="4">
        <f t="shared" si="98"/>
        <v>5245.3593079956181</v>
      </c>
      <c r="AA340" s="4">
        <f t="shared" si="99"/>
        <v>9090.9717605928545</v>
      </c>
      <c r="AB340" s="4">
        <f t="shared" si="100"/>
        <v>6064.94633477963</v>
      </c>
      <c r="AC340" s="4">
        <f t="shared" si="101"/>
        <v>5286.7007672634272</v>
      </c>
      <c r="AD340" s="4">
        <f t="shared" si="102"/>
        <v>5592.4039855322699</v>
      </c>
      <c r="AE340" s="4">
        <f t="shared" si="103"/>
        <v>6409.9378881987577</v>
      </c>
      <c r="AF340" s="5">
        <f t="shared" si="105"/>
        <v>6441.5379049802013</v>
      </c>
      <c r="AH340" s="9">
        <v>49.895894897255253</v>
      </c>
      <c r="AI340" s="9">
        <v>33.878732361357152</v>
      </c>
      <c r="AJ340" s="9">
        <v>55.869703675918984</v>
      </c>
      <c r="AK340" s="10">
        <v>108.43</v>
      </c>
      <c r="AL340" s="9">
        <v>23.263000000000002</v>
      </c>
      <c r="AM340" s="10">
        <v>42.2</v>
      </c>
      <c r="AN340" s="9">
        <v>36.246632295277628</v>
      </c>
      <c r="AO340" s="10">
        <v>39.14</v>
      </c>
      <c r="AP340" s="9">
        <v>52.034566933089117</v>
      </c>
      <c r="AQ340" s="10">
        <v>30.46275</v>
      </c>
      <c r="AR340" s="10">
        <v>43.79</v>
      </c>
      <c r="AS340" s="9">
        <v>46.92</v>
      </c>
      <c r="AT340" s="10">
        <v>46.966564053580463</v>
      </c>
      <c r="AU340" s="10">
        <v>40.25</v>
      </c>
      <c r="AV340" s="10">
        <f t="shared" si="106"/>
        <v>46.381988872605611</v>
      </c>
      <c r="AX340" s="4">
        <v>21700</v>
      </c>
      <c r="AY340" s="4">
        <v>23420</v>
      </c>
      <c r="AZ340" s="4">
        <v>23484</v>
      </c>
      <c r="BA340" s="4">
        <v>22915</v>
      </c>
      <c r="BB340" s="4">
        <v>22600</v>
      </c>
      <c r="BC340" s="4">
        <v>20850</v>
      </c>
      <c r="BD340" s="4">
        <v>21690</v>
      </c>
      <c r="BE340" s="4">
        <v>21622</v>
      </c>
      <c r="BF340" s="4">
        <v>22745</v>
      </c>
      <c r="BG340" s="4">
        <v>23078</v>
      </c>
      <c r="BH340" s="5">
        <v>22132</v>
      </c>
      <c r="BI340" s="4">
        <v>20671</v>
      </c>
      <c r="BJ340" s="4">
        <v>21888</v>
      </c>
      <c r="BK340" s="4">
        <v>21500</v>
      </c>
      <c r="BL340" s="5">
        <f t="shared" si="107"/>
        <v>22163.928571428572</v>
      </c>
    </row>
    <row r="341" spans="1:64" x14ac:dyDescent="0.25">
      <c r="A341" s="6">
        <v>336</v>
      </c>
      <c r="B341" s="4">
        <v>75</v>
      </c>
      <c r="C341" s="4">
        <v>60</v>
      </c>
      <c r="D341" s="4">
        <v>60</v>
      </c>
      <c r="E341" s="4">
        <v>70</v>
      </c>
      <c r="F341" s="4">
        <v>75</v>
      </c>
      <c r="G341" s="4">
        <v>49</v>
      </c>
      <c r="H341" s="4">
        <v>91</v>
      </c>
      <c r="I341" s="4">
        <v>80</v>
      </c>
      <c r="J341" s="4">
        <v>70</v>
      </c>
      <c r="K341" s="4">
        <v>74</v>
      </c>
      <c r="L341" s="4">
        <v>94</v>
      </c>
      <c r="M341" s="4">
        <v>78</v>
      </c>
      <c r="N341" s="4">
        <v>63</v>
      </c>
      <c r="O341" s="4">
        <v>60</v>
      </c>
      <c r="P341" s="5">
        <f t="shared" si="104"/>
        <v>71.357142857142861</v>
      </c>
      <c r="R341" s="4">
        <f t="shared" si="90"/>
        <v>5214.1580519636655</v>
      </c>
      <c r="S341" s="4">
        <f t="shared" si="91"/>
        <v>8292.6415598745716</v>
      </c>
      <c r="T341" s="4">
        <f t="shared" si="92"/>
        <v>5042.3581096643074</v>
      </c>
      <c r="U341" s="4">
        <f t="shared" si="93"/>
        <v>2534.6114849294868</v>
      </c>
      <c r="V341" s="4">
        <f t="shared" si="94"/>
        <v>11657.997678717276</v>
      </c>
      <c r="W341" s="4">
        <f t="shared" si="95"/>
        <v>5928.9099526066348</v>
      </c>
      <c r="X341" s="4">
        <f t="shared" si="96"/>
        <v>7176.5037379458281</v>
      </c>
      <c r="Y341" s="4">
        <f t="shared" si="97"/>
        <v>6629.1262135922325</v>
      </c>
      <c r="Z341" s="4">
        <f t="shared" si="98"/>
        <v>5242.3380305190813</v>
      </c>
      <c r="AA341" s="4">
        <f t="shared" si="99"/>
        <v>9088.0630076298294</v>
      </c>
      <c r="AB341" s="4">
        <f t="shared" si="100"/>
        <v>6064.94633477963</v>
      </c>
      <c r="AC341" s="4">
        <f t="shared" si="101"/>
        <v>5283.3226837060702</v>
      </c>
      <c r="AD341" s="4">
        <f t="shared" si="102"/>
        <v>5588.3224420448432</v>
      </c>
      <c r="AE341" s="4">
        <f t="shared" si="103"/>
        <v>6409.9378881987577</v>
      </c>
      <c r="AF341" s="5">
        <f t="shared" si="105"/>
        <v>6439.5169411551569</v>
      </c>
      <c r="AH341" s="9">
        <v>49.940948740886881</v>
      </c>
      <c r="AI341" s="9">
        <v>33.890286704282779</v>
      </c>
      <c r="AJ341" s="9">
        <v>55.888136834208559</v>
      </c>
      <c r="AK341" s="10">
        <v>108.49</v>
      </c>
      <c r="AL341" s="9">
        <v>23.263000000000002</v>
      </c>
      <c r="AM341" s="10">
        <v>42.2</v>
      </c>
      <c r="AN341" s="9">
        <v>36.268357058572569</v>
      </c>
      <c r="AO341" s="10">
        <v>39.14</v>
      </c>
      <c r="AP341" s="9">
        <v>52.064555625951165</v>
      </c>
      <c r="AQ341" s="10">
        <v>30.472500000000004</v>
      </c>
      <c r="AR341" s="10">
        <v>43.79</v>
      </c>
      <c r="AS341" s="9">
        <v>46.95</v>
      </c>
      <c r="AT341" s="10">
        <v>47.000867026543766</v>
      </c>
      <c r="AU341" s="10">
        <v>40.25</v>
      </c>
      <c r="AV341" s="10">
        <f t="shared" si="106"/>
        <v>46.400617999317554</v>
      </c>
      <c r="AX341" s="4">
        <v>21700</v>
      </c>
      <c r="AY341" s="4">
        <v>23420</v>
      </c>
      <c r="AZ341" s="4">
        <v>23484</v>
      </c>
      <c r="BA341" s="4">
        <v>22915</v>
      </c>
      <c r="BB341" s="4">
        <v>22600</v>
      </c>
      <c r="BC341" s="4">
        <v>20850</v>
      </c>
      <c r="BD341" s="4">
        <v>21690</v>
      </c>
      <c r="BE341" s="4">
        <v>21622</v>
      </c>
      <c r="BF341" s="4">
        <v>22745</v>
      </c>
      <c r="BG341" s="4">
        <v>23078</v>
      </c>
      <c r="BH341" s="5">
        <v>22132</v>
      </c>
      <c r="BI341" s="4">
        <v>20671</v>
      </c>
      <c r="BJ341" s="4">
        <v>21888</v>
      </c>
      <c r="BK341" s="4">
        <v>21500</v>
      </c>
      <c r="BL341" s="5">
        <f t="shared" si="107"/>
        <v>22163.928571428572</v>
      </c>
    </row>
    <row r="342" spans="1:64" x14ac:dyDescent="0.25">
      <c r="A342" s="6">
        <v>337</v>
      </c>
      <c r="B342" s="4">
        <v>75</v>
      </c>
      <c r="C342" s="4">
        <v>60</v>
      </c>
      <c r="D342" s="4">
        <v>60</v>
      </c>
      <c r="E342" s="4">
        <v>70</v>
      </c>
      <c r="F342" s="4">
        <v>75</v>
      </c>
      <c r="G342" s="4">
        <v>49</v>
      </c>
      <c r="H342" s="4">
        <v>91</v>
      </c>
      <c r="I342" s="4">
        <v>80</v>
      </c>
      <c r="J342" s="4">
        <v>70</v>
      </c>
      <c r="K342" s="4">
        <v>74</v>
      </c>
      <c r="L342" s="4">
        <v>94</v>
      </c>
      <c r="M342" s="4">
        <v>78</v>
      </c>
      <c r="N342" s="4">
        <v>63</v>
      </c>
      <c r="O342" s="4">
        <v>60</v>
      </c>
      <c r="P342" s="5">
        <f t="shared" si="104"/>
        <v>71.357142857142861</v>
      </c>
      <c r="R342" s="4">
        <f t="shared" si="90"/>
        <v>5209.469579855805</v>
      </c>
      <c r="S342" s="4">
        <f t="shared" si="91"/>
        <v>8289.8169497364925</v>
      </c>
      <c r="T342" s="4">
        <f t="shared" si="92"/>
        <v>5040.6964682896587</v>
      </c>
      <c r="U342" s="4">
        <f t="shared" si="93"/>
        <v>2533.2105020727777</v>
      </c>
      <c r="V342" s="4">
        <f t="shared" si="94"/>
        <v>11657.997678717276</v>
      </c>
      <c r="W342" s="4">
        <f t="shared" si="95"/>
        <v>5928.9099526066348</v>
      </c>
      <c r="X342" s="4">
        <f t="shared" si="96"/>
        <v>7172.2186398164467</v>
      </c>
      <c r="Y342" s="4">
        <f t="shared" si="97"/>
        <v>6629.1262135922325</v>
      </c>
      <c r="Z342" s="4">
        <f t="shared" si="98"/>
        <v>5239.327999031023</v>
      </c>
      <c r="AA342" s="4">
        <f t="shared" si="99"/>
        <v>9084.9325853754563</v>
      </c>
      <c r="AB342" s="4">
        <f t="shared" si="100"/>
        <v>6064.94633477963</v>
      </c>
      <c r="AC342" s="4">
        <f t="shared" si="101"/>
        <v>5279.9489144316731</v>
      </c>
      <c r="AD342" s="4">
        <f t="shared" si="102"/>
        <v>5584.2545989948339</v>
      </c>
      <c r="AE342" s="4">
        <f t="shared" si="103"/>
        <v>6409.9378881987577</v>
      </c>
      <c r="AF342" s="5">
        <f t="shared" si="105"/>
        <v>6437.4853075356223</v>
      </c>
      <c r="AH342" s="9">
        <v>49.985895110497545</v>
      </c>
      <c r="AI342" s="9">
        <v>33.901834226741691</v>
      </c>
      <c r="AJ342" s="9">
        <v>55.906560090022502</v>
      </c>
      <c r="AK342" s="10">
        <v>108.55</v>
      </c>
      <c r="AL342" s="9">
        <v>23.263000000000002</v>
      </c>
      <c r="AM342" s="10">
        <v>42.2</v>
      </c>
      <c r="AN342" s="9">
        <v>36.290025872198058</v>
      </c>
      <c r="AO342" s="10">
        <v>39.14</v>
      </c>
      <c r="AP342" s="9">
        <v>52.094467086328308</v>
      </c>
      <c r="AQ342" s="10">
        <v>30.482999999999997</v>
      </c>
      <c r="AR342" s="10">
        <v>43.79</v>
      </c>
      <c r="AS342" s="9">
        <v>46.98</v>
      </c>
      <c r="AT342" s="10">
        <v>47.035104747422885</v>
      </c>
      <c r="AU342" s="10">
        <v>40.25</v>
      </c>
      <c r="AV342" s="10">
        <f t="shared" si="106"/>
        <v>46.419277652372216</v>
      </c>
      <c r="AX342" s="4">
        <v>21700</v>
      </c>
      <c r="AY342" s="4">
        <v>23420</v>
      </c>
      <c r="AZ342" s="4">
        <v>23484</v>
      </c>
      <c r="BA342" s="4">
        <v>22915</v>
      </c>
      <c r="BB342" s="4">
        <v>22600</v>
      </c>
      <c r="BC342" s="4">
        <v>20850</v>
      </c>
      <c r="BD342" s="4">
        <v>21690</v>
      </c>
      <c r="BE342" s="4">
        <v>21622</v>
      </c>
      <c r="BF342" s="4">
        <v>22745</v>
      </c>
      <c r="BG342" s="4">
        <v>23078</v>
      </c>
      <c r="BH342" s="5">
        <v>22132</v>
      </c>
      <c r="BI342" s="4">
        <v>20671</v>
      </c>
      <c r="BJ342" s="4">
        <v>21888</v>
      </c>
      <c r="BK342" s="4">
        <v>21500</v>
      </c>
      <c r="BL342" s="5">
        <f t="shared" si="107"/>
        <v>22163.928571428572</v>
      </c>
    </row>
    <row r="343" spans="1:64" x14ac:dyDescent="0.25">
      <c r="A343" s="6">
        <v>338</v>
      </c>
      <c r="B343" s="4">
        <v>75</v>
      </c>
      <c r="C343" s="4">
        <v>60</v>
      </c>
      <c r="D343" s="4">
        <v>60</v>
      </c>
      <c r="E343" s="4">
        <v>70</v>
      </c>
      <c r="F343" s="4">
        <v>75</v>
      </c>
      <c r="G343" s="4">
        <v>49</v>
      </c>
      <c r="H343" s="4">
        <v>91</v>
      </c>
      <c r="I343" s="4">
        <v>80</v>
      </c>
      <c r="J343" s="4">
        <v>70</v>
      </c>
      <c r="K343" s="4">
        <v>74</v>
      </c>
      <c r="L343" s="4">
        <v>94</v>
      </c>
      <c r="M343" s="4">
        <v>78</v>
      </c>
      <c r="N343" s="4">
        <v>63</v>
      </c>
      <c r="O343" s="4">
        <v>60</v>
      </c>
      <c r="P343" s="5">
        <f t="shared" si="104"/>
        <v>71.357142857142861</v>
      </c>
      <c r="R343" s="4">
        <f t="shared" si="90"/>
        <v>5204.8006462079948</v>
      </c>
      <c r="S343" s="4">
        <f t="shared" si="91"/>
        <v>8286.9959199177592</v>
      </c>
      <c r="T343" s="4">
        <f t="shared" si="92"/>
        <v>5039.0368139451466</v>
      </c>
      <c r="U343" s="4">
        <f t="shared" si="93"/>
        <v>2531.8110671208915</v>
      </c>
      <c r="V343" s="4">
        <f t="shared" si="94"/>
        <v>11657.997678717276</v>
      </c>
      <c r="W343" s="4">
        <f t="shared" si="95"/>
        <v>5928.9099526066348</v>
      </c>
      <c r="X343" s="4">
        <f t="shared" si="96"/>
        <v>7167.9496349550491</v>
      </c>
      <c r="Y343" s="4">
        <f t="shared" si="97"/>
        <v>6629.1262135922325</v>
      </c>
      <c r="Z343" s="4">
        <f t="shared" si="98"/>
        <v>5236.3291348137391</v>
      </c>
      <c r="AA343" s="4">
        <f t="shared" si="99"/>
        <v>9081.5809537863697</v>
      </c>
      <c r="AB343" s="4">
        <f t="shared" si="100"/>
        <v>6064.94633477963</v>
      </c>
      <c r="AC343" s="4">
        <f t="shared" si="101"/>
        <v>5277.7021276595742</v>
      </c>
      <c r="AD343" s="4">
        <f t="shared" si="102"/>
        <v>5580.2003637257858</v>
      </c>
      <c r="AE343" s="4">
        <f t="shared" si="103"/>
        <v>6409.9378881987577</v>
      </c>
      <c r="AF343" s="5">
        <f t="shared" si="105"/>
        <v>6435.5231950019161</v>
      </c>
      <c r="AH343" s="9">
        <v>50.030734642971737</v>
      </c>
      <c r="AI343" s="9">
        <v>33.913374969151555</v>
      </c>
      <c r="AJ343" s="9">
        <v>55.924973443360848</v>
      </c>
      <c r="AK343" s="10">
        <v>108.61</v>
      </c>
      <c r="AL343" s="9">
        <v>23.263000000000002</v>
      </c>
      <c r="AM343" s="10">
        <v>42.2</v>
      </c>
      <c r="AN343" s="9">
        <v>36.311639067708413</v>
      </c>
      <c r="AO343" s="10">
        <v>39.14</v>
      </c>
      <c r="AP343" s="9">
        <v>52.124301771895539</v>
      </c>
      <c r="AQ343" s="10">
        <v>30.494250000000001</v>
      </c>
      <c r="AR343" s="10">
        <v>43.79</v>
      </c>
      <c r="AS343" s="9">
        <v>47</v>
      </c>
      <c r="AT343" s="10">
        <v>47.069277602897749</v>
      </c>
      <c r="AU343" s="10">
        <v>40.25</v>
      </c>
      <c r="AV343" s="10">
        <f t="shared" si="106"/>
        <v>46.43725367842756</v>
      </c>
      <c r="AX343" s="4">
        <v>21700</v>
      </c>
      <c r="AY343" s="4">
        <v>23420</v>
      </c>
      <c r="AZ343" s="4">
        <v>23484</v>
      </c>
      <c r="BA343" s="4">
        <v>22915</v>
      </c>
      <c r="BB343" s="4">
        <v>22600</v>
      </c>
      <c r="BC343" s="4">
        <v>20850</v>
      </c>
      <c r="BD343" s="4">
        <v>21690</v>
      </c>
      <c r="BE343" s="4">
        <v>21622</v>
      </c>
      <c r="BF343" s="4">
        <v>22745</v>
      </c>
      <c r="BG343" s="4">
        <v>23078</v>
      </c>
      <c r="BH343" s="5">
        <v>22132</v>
      </c>
      <c r="BI343" s="4">
        <v>20671</v>
      </c>
      <c r="BJ343" s="4">
        <v>21888</v>
      </c>
      <c r="BK343" s="4">
        <v>21500</v>
      </c>
      <c r="BL343" s="5">
        <f t="shared" si="107"/>
        <v>22163.928571428572</v>
      </c>
    </row>
    <row r="344" spans="1:64" x14ac:dyDescent="0.25">
      <c r="A344" s="6">
        <v>339</v>
      </c>
      <c r="B344" s="4">
        <v>75</v>
      </c>
      <c r="C344" s="4">
        <v>60</v>
      </c>
      <c r="D344" s="4">
        <v>60</v>
      </c>
      <c r="E344" s="4">
        <v>70</v>
      </c>
      <c r="F344" s="4">
        <v>75</v>
      </c>
      <c r="G344" s="4">
        <v>49</v>
      </c>
      <c r="H344" s="4">
        <v>91</v>
      </c>
      <c r="I344" s="4">
        <v>80</v>
      </c>
      <c r="J344" s="4">
        <v>70</v>
      </c>
      <c r="K344" s="4">
        <v>74</v>
      </c>
      <c r="L344" s="4">
        <v>94</v>
      </c>
      <c r="M344" s="4">
        <v>78</v>
      </c>
      <c r="N344" s="4">
        <v>63</v>
      </c>
      <c r="O344" s="4">
        <v>60</v>
      </c>
      <c r="P344" s="5">
        <f t="shared" si="104"/>
        <v>71.357142857142861</v>
      </c>
      <c r="R344" s="4">
        <f t="shared" si="90"/>
        <v>5200.1511030979764</v>
      </c>
      <c r="S344" s="4">
        <f t="shared" si="91"/>
        <v>8284.1784552908885</v>
      </c>
      <c r="T344" s="4">
        <f t="shared" si="92"/>
        <v>5037.3791437874061</v>
      </c>
      <c r="U344" s="4">
        <f t="shared" si="93"/>
        <v>2530.1803459698194</v>
      </c>
      <c r="V344" s="4">
        <f t="shared" si="94"/>
        <v>11657.997678717276</v>
      </c>
      <c r="W344" s="4">
        <f t="shared" si="95"/>
        <v>5928.9099526066348</v>
      </c>
      <c r="X344" s="4">
        <f t="shared" si="96"/>
        <v>7163.6966102450515</v>
      </c>
      <c r="Y344" s="4">
        <f t="shared" si="97"/>
        <v>6629.1262135922325</v>
      </c>
      <c r="Z344" s="4">
        <f t="shared" si="98"/>
        <v>5233.3413599409932</v>
      </c>
      <c r="AA344" s="4">
        <f t="shared" si="99"/>
        <v>9078.6782061369013</v>
      </c>
      <c r="AB344" s="4">
        <f t="shared" si="100"/>
        <v>6064.94633477963</v>
      </c>
      <c r="AC344" s="4">
        <f t="shared" si="101"/>
        <v>5274.3355305124387</v>
      </c>
      <c r="AD344" s="4">
        <f t="shared" si="102"/>
        <v>5576.159644501874</v>
      </c>
      <c r="AE344" s="4">
        <f t="shared" si="103"/>
        <v>6409.9378881987577</v>
      </c>
      <c r="AF344" s="5">
        <f t="shared" si="105"/>
        <v>6433.5013190984218</v>
      </c>
      <c r="AH344" s="9">
        <v>50.075467969549457</v>
      </c>
      <c r="AI344" s="9">
        <v>33.924908971571838</v>
      </c>
      <c r="AJ344" s="9">
        <v>55.943376894223555</v>
      </c>
      <c r="AK344" s="10">
        <v>108.68</v>
      </c>
      <c r="AL344" s="9">
        <v>23.263000000000002</v>
      </c>
      <c r="AM344" s="10">
        <v>42.2</v>
      </c>
      <c r="AN344" s="9">
        <v>36.333196973719481</v>
      </c>
      <c r="AO344" s="10">
        <v>39.14</v>
      </c>
      <c r="AP344" s="9">
        <v>52.15406013627161</v>
      </c>
      <c r="AQ344" s="10">
        <v>30.503999999999998</v>
      </c>
      <c r="AR344" s="10">
        <v>43.79</v>
      </c>
      <c r="AS344" s="9">
        <v>47.03</v>
      </c>
      <c r="AT344" s="10">
        <v>47.103385976221169</v>
      </c>
      <c r="AU344" s="10">
        <v>40.25</v>
      </c>
      <c r="AV344" s="10">
        <f t="shared" si="106"/>
        <v>46.456528351539781</v>
      </c>
      <c r="AX344" s="4">
        <v>21700</v>
      </c>
      <c r="AY344" s="4">
        <v>23420</v>
      </c>
      <c r="AZ344" s="4">
        <v>23484</v>
      </c>
      <c r="BA344" s="4">
        <v>22915</v>
      </c>
      <c r="BB344" s="4">
        <v>22600</v>
      </c>
      <c r="BC344" s="4">
        <v>20850</v>
      </c>
      <c r="BD344" s="4">
        <v>21690</v>
      </c>
      <c r="BE344" s="4">
        <v>21622</v>
      </c>
      <c r="BF344" s="4">
        <v>22745</v>
      </c>
      <c r="BG344" s="4">
        <v>23078</v>
      </c>
      <c r="BH344" s="5">
        <v>22132</v>
      </c>
      <c r="BI344" s="4">
        <v>20671</v>
      </c>
      <c r="BJ344" s="4">
        <v>21888</v>
      </c>
      <c r="BK344" s="4">
        <v>21500</v>
      </c>
      <c r="BL344" s="5">
        <f t="shared" si="107"/>
        <v>22163.928571428572</v>
      </c>
    </row>
    <row r="345" spans="1:64" x14ac:dyDescent="0.25">
      <c r="A345" s="6">
        <v>340</v>
      </c>
      <c r="B345" s="4">
        <v>75</v>
      </c>
      <c r="C345" s="4">
        <v>60</v>
      </c>
      <c r="D345" s="4">
        <v>60</v>
      </c>
      <c r="E345" s="4">
        <v>70</v>
      </c>
      <c r="F345" s="4">
        <v>75</v>
      </c>
      <c r="G345" s="4">
        <v>49</v>
      </c>
      <c r="H345" s="4">
        <v>91</v>
      </c>
      <c r="I345" s="4">
        <v>80</v>
      </c>
      <c r="J345" s="4">
        <v>70</v>
      </c>
      <c r="K345" s="4">
        <v>74</v>
      </c>
      <c r="L345" s="4">
        <v>94</v>
      </c>
      <c r="M345" s="4">
        <v>78</v>
      </c>
      <c r="N345" s="4">
        <v>63</v>
      </c>
      <c r="O345" s="4">
        <v>60</v>
      </c>
      <c r="P345" s="5">
        <f t="shared" si="104"/>
        <v>71.357142857142861</v>
      </c>
      <c r="R345" s="4">
        <f t="shared" si="90"/>
        <v>5195.5208041916994</v>
      </c>
      <c r="S345" s="4">
        <f t="shared" si="91"/>
        <v>8281.3645408529101</v>
      </c>
      <c r="T345" s="4">
        <f t="shared" si="92"/>
        <v>5035.7234549789109</v>
      </c>
      <c r="U345" s="4">
        <f t="shared" si="93"/>
        <v>2528.7842560235426</v>
      </c>
      <c r="V345" s="4">
        <f t="shared" si="94"/>
        <v>11657.997678717276</v>
      </c>
      <c r="W345" s="4">
        <f t="shared" si="95"/>
        <v>5928.9099526066348</v>
      </c>
      <c r="X345" s="4">
        <f t="shared" si="96"/>
        <v>7159.4594537102512</v>
      </c>
      <c r="Y345" s="4">
        <f t="shared" si="97"/>
        <v>6629.1262135922325</v>
      </c>
      <c r="Z345" s="4">
        <f t="shared" si="98"/>
        <v>5230.3645972676823</v>
      </c>
      <c r="AA345" s="4">
        <f t="shared" si="99"/>
        <v>9075.5542447033386</v>
      </c>
      <c r="AB345" s="4">
        <f t="shared" si="100"/>
        <v>6064.94633477963</v>
      </c>
      <c r="AC345" s="4">
        <f t="shared" si="101"/>
        <v>5270.9732256693578</v>
      </c>
      <c r="AD345" s="4">
        <f t="shared" si="102"/>
        <v>5572.1323504959419</v>
      </c>
      <c r="AE345" s="4">
        <f t="shared" si="103"/>
        <v>6409.9378881987577</v>
      </c>
      <c r="AF345" s="5">
        <f t="shared" si="105"/>
        <v>6431.4853568420122</v>
      </c>
      <c r="AH345" s="9">
        <v>50.120095715892738</v>
      </c>
      <c r="AI345" s="9">
        <v>33.936436273708011</v>
      </c>
      <c r="AJ345" s="9">
        <v>55.96177044261065</v>
      </c>
      <c r="AK345" s="10">
        <v>108.74</v>
      </c>
      <c r="AL345" s="9">
        <v>23.263000000000002</v>
      </c>
      <c r="AM345" s="10">
        <v>42.2</v>
      </c>
      <c r="AN345" s="9">
        <v>36.354699915943364</v>
      </c>
      <c r="AO345" s="10">
        <v>39.14</v>
      </c>
      <c r="AP345" s="9">
        <v>52.183742629066927</v>
      </c>
      <c r="AQ345" s="10">
        <v>30.514499999999998</v>
      </c>
      <c r="AR345" s="10">
        <v>43.79</v>
      </c>
      <c r="AS345" s="9">
        <v>47.06</v>
      </c>
      <c r="AT345" s="10">
        <v>47.137430247259395</v>
      </c>
      <c r="AU345" s="10">
        <v>40.25</v>
      </c>
      <c r="AV345" s="10">
        <f t="shared" si="106"/>
        <v>46.475119658891501</v>
      </c>
      <c r="AX345" s="4">
        <v>21700</v>
      </c>
      <c r="AY345" s="4">
        <v>23420</v>
      </c>
      <c r="AZ345" s="4">
        <v>23484</v>
      </c>
      <c r="BA345" s="4">
        <v>22915</v>
      </c>
      <c r="BB345" s="4">
        <v>22600</v>
      </c>
      <c r="BC345" s="4">
        <v>20850</v>
      </c>
      <c r="BD345" s="4">
        <v>21690</v>
      </c>
      <c r="BE345" s="4">
        <v>21622</v>
      </c>
      <c r="BF345" s="4">
        <v>22745</v>
      </c>
      <c r="BG345" s="4">
        <v>23078</v>
      </c>
      <c r="BH345" s="5">
        <v>22132</v>
      </c>
      <c r="BI345" s="4">
        <v>20671</v>
      </c>
      <c r="BJ345" s="4">
        <v>21888</v>
      </c>
      <c r="BK345" s="4">
        <v>21500</v>
      </c>
      <c r="BL345" s="5">
        <f t="shared" si="107"/>
        <v>22163.928571428572</v>
      </c>
    </row>
    <row r="346" spans="1:64" x14ac:dyDescent="0.25">
      <c r="A346" s="6">
        <v>341</v>
      </c>
      <c r="B346" s="4">
        <v>75</v>
      </c>
      <c r="C346" s="4">
        <v>60</v>
      </c>
      <c r="D346" s="4">
        <v>60</v>
      </c>
      <c r="E346" s="4">
        <v>70</v>
      </c>
      <c r="F346" s="4">
        <v>75</v>
      </c>
      <c r="G346" s="4">
        <v>49</v>
      </c>
      <c r="H346" s="4">
        <v>91</v>
      </c>
      <c r="I346" s="4">
        <v>80</v>
      </c>
      <c r="J346" s="4">
        <v>70</v>
      </c>
      <c r="K346" s="4">
        <v>74</v>
      </c>
      <c r="L346" s="4">
        <v>94</v>
      </c>
      <c r="M346" s="4">
        <v>78</v>
      </c>
      <c r="N346" s="4">
        <v>63</v>
      </c>
      <c r="O346" s="4">
        <v>60</v>
      </c>
      <c r="P346" s="5">
        <f t="shared" si="104"/>
        <v>71.357142857142861</v>
      </c>
      <c r="R346" s="4">
        <f t="shared" si="90"/>
        <v>5190.9096047213789</v>
      </c>
      <c r="S346" s="4">
        <f t="shared" si="91"/>
        <v>8278.5541617239251</v>
      </c>
      <c r="T346" s="4">
        <f t="shared" si="92"/>
        <v>5034.0697446879731</v>
      </c>
      <c r="U346" s="4">
        <f t="shared" si="93"/>
        <v>2527.3897058823532</v>
      </c>
      <c r="V346" s="4">
        <f t="shared" si="94"/>
        <v>11657.997678717276</v>
      </c>
      <c r="W346" s="4">
        <f t="shared" si="95"/>
        <v>5928.9099526066348</v>
      </c>
      <c r="X346" s="4">
        <f t="shared" si="96"/>
        <v>7155.238054499956</v>
      </c>
      <c r="Y346" s="4">
        <f t="shared" si="97"/>
        <v>6629.1262135922325</v>
      </c>
      <c r="Z346" s="4">
        <f t="shared" si="98"/>
        <v>5227.3987704196888</v>
      </c>
      <c r="AA346" s="4">
        <f t="shared" si="99"/>
        <v>9072.6553477972429</v>
      </c>
      <c r="AB346" s="4">
        <f t="shared" si="100"/>
        <v>6064.94633477963</v>
      </c>
      <c r="AC346" s="4">
        <f t="shared" si="101"/>
        <v>5267.6152049267357</v>
      </c>
      <c r="AD346" s="4">
        <f t="shared" si="102"/>
        <v>5568.1183917777562</v>
      </c>
      <c r="AE346" s="4">
        <f t="shared" si="103"/>
        <v>6409.9378881987577</v>
      </c>
      <c r="AF346" s="5">
        <f t="shared" si="105"/>
        <v>6429.4905038808229</v>
      </c>
      <c r="AH346" s="9">
        <v>50.164618502151114</v>
      </c>
      <c r="AI346" s="9">
        <v>33.947956914915714</v>
      </c>
      <c r="AJ346" s="9">
        <v>55.980154088522134</v>
      </c>
      <c r="AK346" s="10">
        <v>108.8</v>
      </c>
      <c r="AL346" s="9">
        <v>23.263000000000002</v>
      </c>
      <c r="AM346" s="10">
        <v>42.2</v>
      </c>
      <c r="AN346" s="9">
        <v>36.376148217222337</v>
      </c>
      <c r="AO346" s="10">
        <v>39.14</v>
      </c>
      <c r="AP346" s="9">
        <v>52.21334969593044</v>
      </c>
      <c r="AQ346" s="10">
        <v>30.524249999999999</v>
      </c>
      <c r="AR346" s="10">
        <v>43.79</v>
      </c>
      <c r="AS346" s="9">
        <v>47.09</v>
      </c>
      <c r="AT346" s="10">
        <v>47.171410792531788</v>
      </c>
      <c r="AU346" s="10">
        <v>40.25</v>
      </c>
      <c r="AV346" s="10">
        <f t="shared" si="106"/>
        <v>46.493634872233827</v>
      </c>
      <c r="AX346" s="4">
        <v>21700</v>
      </c>
      <c r="AY346" s="4">
        <v>23420</v>
      </c>
      <c r="AZ346" s="4">
        <v>23484</v>
      </c>
      <c r="BA346" s="4">
        <v>22915</v>
      </c>
      <c r="BB346" s="4">
        <v>22600</v>
      </c>
      <c r="BC346" s="4">
        <v>20850</v>
      </c>
      <c r="BD346" s="4">
        <v>21690</v>
      </c>
      <c r="BE346" s="4">
        <v>21622</v>
      </c>
      <c r="BF346" s="4">
        <v>22745</v>
      </c>
      <c r="BG346" s="4">
        <v>23078</v>
      </c>
      <c r="BH346" s="5">
        <v>22132</v>
      </c>
      <c r="BI346" s="4">
        <v>20671</v>
      </c>
      <c r="BJ346" s="4">
        <v>21888</v>
      </c>
      <c r="BK346" s="4">
        <v>21500</v>
      </c>
      <c r="BL346" s="5">
        <f t="shared" si="107"/>
        <v>22163.928571428572</v>
      </c>
    </row>
    <row r="347" spans="1:64" x14ac:dyDescent="0.25">
      <c r="A347" s="6">
        <v>342</v>
      </c>
      <c r="B347" s="4">
        <v>75</v>
      </c>
      <c r="C347" s="4">
        <v>60</v>
      </c>
      <c r="D347" s="4">
        <v>60</v>
      </c>
      <c r="E347" s="4">
        <v>70</v>
      </c>
      <c r="F347" s="4">
        <v>75</v>
      </c>
      <c r="G347" s="4">
        <v>49</v>
      </c>
      <c r="H347" s="4">
        <v>91</v>
      </c>
      <c r="I347" s="4">
        <v>80</v>
      </c>
      <c r="J347" s="4">
        <v>70</v>
      </c>
      <c r="K347" s="4">
        <v>74</v>
      </c>
      <c r="L347" s="4">
        <v>94</v>
      </c>
      <c r="M347" s="4">
        <v>78</v>
      </c>
      <c r="N347" s="4">
        <v>63</v>
      </c>
      <c r="O347" s="4">
        <v>60</v>
      </c>
      <c r="P347" s="5">
        <f t="shared" si="104"/>
        <v>71.357142857142861</v>
      </c>
      <c r="R347" s="4">
        <f t="shared" si="90"/>
        <v>5186.3173614639099</v>
      </c>
      <c r="S347" s="4">
        <f t="shared" si="91"/>
        <v>8275.7473031456775</v>
      </c>
      <c r="T347" s="4">
        <f t="shared" si="92"/>
        <v>5032.4180100887224</v>
      </c>
      <c r="U347" s="4">
        <f t="shared" si="93"/>
        <v>2525.9966930001838</v>
      </c>
      <c r="V347" s="4">
        <f t="shared" si="94"/>
        <v>11657.997678717276</v>
      </c>
      <c r="W347" s="4">
        <f t="shared" si="95"/>
        <v>5928.9099526066348</v>
      </c>
      <c r="X347" s="4">
        <f t="shared" si="96"/>
        <v>7151.0323028742778</v>
      </c>
      <c r="Y347" s="4">
        <f t="shared" si="97"/>
        <v>6629.1262135922325</v>
      </c>
      <c r="Z347" s="4">
        <f t="shared" si="98"/>
        <v>5224.4438037838609</v>
      </c>
      <c r="AA347" s="4">
        <f t="shared" si="99"/>
        <v>9069.5355291921496</v>
      </c>
      <c r="AB347" s="4">
        <f t="shared" si="100"/>
        <v>6064.94633477963</v>
      </c>
      <c r="AC347" s="4">
        <f t="shared" si="101"/>
        <v>5265.3789004457649</v>
      </c>
      <c r="AD347" s="4">
        <f t="shared" si="102"/>
        <v>5564.117679302436</v>
      </c>
      <c r="AE347" s="4">
        <f t="shared" si="103"/>
        <v>6409.9378881987577</v>
      </c>
      <c r="AF347" s="5">
        <f t="shared" si="105"/>
        <v>6427.5646893708226</v>
      </c>
      <c r="AH347" s="9">
        <v>50.20903694302627</v>
      </c>
      <c r="AI347" s="9">
        <v>33.959470934204873</v>
      </c>
      <c r="AJ347" s="9">
        <v>55.998527831957993</v>
      </c>
      <c r="AK347" s="10">
        <v>108.86</v>
      </c>
      <c r="AL347" s="9">
        <v>23.263000000000002</v>
      </c>
      <c r="AM347" s="10">
        <v>42.2</v>
      </c>
      <c r="AN347" s="9">
        <v>36.397542197562629</v>
      </c>
      <c r="AO347" s="10">
        <v>39.14</v>
      </c>
      <c r="AP347" s="9">
        <v>52.242881778596256</v>
      </c>
      <c r="AQ347" s="10">
        <v>30.534750000000003</v>
      </c>
      <c r="AR347" s="10">
        <v>43.79</v>
      </c>
      <c r="AS347" s="9">
        <v>47.11</v>
      </c>
      <c r="AT347" s="10">
        <v>47.205327985250079</v>
      </c>
      <c r="AU347" s="10">
        <v>40.25</v>
      </c>
      <c r="AV347" s="10">
        <f t="shared" si="106"/>
        <v>46.51146697647129</v>
      </c>
      <c r="AX347" s="4">
        <v>21700</v>
      </c>
      <c r="AY347" s="4">
        <v>23420</v>
      </c>
      <c r="AZ347" s="4">
        <v>23484</v>
      </c>
      <c r="BA347" s="4">
        <v>22915</v>
      </c>
      <c r="BB347" s="4">
        <v>22600</v>
      </c>
      <c r="BC347" s="4">
        <v>20850</v>
      </c>
      <c r="BD347" s="4">
        <v>21690</v>
      </c>
      <c r="BE347" s="4">
        <v>21622</v>
      </c>
      <c r="BF347" s="4">
        <v>22745</v>
      </c>
      <c r="BG347" s="4">
        <v>23078</v>
      </c>
      <c r="BH347" s="5">
        <v>22132</v>
      </c>
      <c r="BI347" s="4">
        <v>20671</v>
      </c>
      <c r="BJ347" s="4">
        <v>21888</v>
      </c>
      <c r="BK347" s="4">
        <v>21500</v>
      </c>
      <c r="BL347" s="5">
        <f t="shared" si="107"/>
        <v>22163.928571428572</v>
      </c>
    </row>
    <row r="348" spans="1:64" x14ac:dyDescent="0.25">
      <c r="A348" s="6">
        <v>343</v>
      </c>
      <c r="B348" s="4">
        <v>75</v>
      </c>
      <c r="C348" s="4">
        <v>60</v>
      </c>
      <c r="D348" s="4">
        <v>60</v>
      </c>
      <c r="E348" s="4">
        <v>70</v>
      </c>
      <c r="F348" s="4">
        <v>75</v>
      </c>
      <c r="G348" s="4">
        <v>49</v>
      </c>
      <c r="H348" s="4">
        <v>91</v>
      </c>
      <c r="I348" s="4">
        <v>80</v>
      </c>
      <c r="J348" s="4">
        <v>70</v>
      </c>
      <c r="K348" s="4">
        <v>74</v>
      </c>
      <c r="L348" s="4">
        <v>94</v>
      </c>
      <c r="M348" s="4">
        <v>78</v>
      </c>
      <c r="N348" s="4">
        <v>63</v>
      </c>
      <c r="O348" s="4">
        <v>60</v>
      </c>
      <c r="P348" s="5">
        <f t="shared" si="104"/>
        <v>71.357142857142861</v>
      </c>
      <c r="R348" s="4">
        <f t="shared" si="90"/>
        <v>5181.7439327196644</v>
      </c>
      <c r="S348" s="4">
        <f t="shared" si="91"/>
        <v>8272.9439504801612</v>
      </c>
      <c r="T348" s="4">
        <f t="shared" si="92"/>
        <v>5030.7682483610943</v>
      </c>
      <c r="U348" s="4">
        <f t="shared" si="93"/>
        <v>2524.6052148365775</v>
      </c>
      <c r="V348" s="4">
        <f t="shared" si="94"/>
        <v>11657.997678717276</v>
      </c>
      <c r="W348" s="4">
        <f t="shared" si="95"/>
        <v>5928.9099526066348</v>
      </c>
      <c r="X348" s="4">
        <f t="shared" si="96"/>
        <v>7146.842090189708</v>
      </c>
      <c r="Y348" s="4">
        <f t="shared" si="97"/>
        <v>6629.1262135922325</v>
      </c>
      <c r="Z348" s="4">
        <f t="shared" si="98"/>
        <v>5221.4996224981824</v>
      </c>
      <c r="AA348" s="4">
        <f t="shared" si="99"/>
        <v>9066.8631062001223</v>
      </c>
      <c r="AB348" s="4">
        <f t="shared" si="100"/>
        <v>6064.94633477963</v>
      </c>
      <c r="AC348" s="4">
        <f t="shared" si="101"/>
        <v>5262.0280016970728</v>
      </c>
      <c r="AD348" s="4">
        <f t="shared" si="102"/>
        <v>5560.1301248990667</v>
      </c>
      <c r="AE348" s="4">
        <f t="shared" si="103"/>
        <v>6409.9378881987577</v>
      </c>
      <c r="AF348" s="5">
        <f t="shared" si="105"/>
        <v>6425.5958828411549</v>
      </c>
      <c r="AH348" s="9">
        <v>50.253351647835622</v>
      </c>
      <c r="AI348" s="9">
        <v>33.970978370243699</v>
      </c>
      <c r="AJ348" s="9">
        <v>56.016891672918227</v>
      </c>
      <c r="AK348" s="10">
        <v>108.92</v>
      </c>
      <c r="AL348" s="9">
        <v>23.263000000000002</v>
      </c>
      <c r="AM348" s="10">
        <v>42.2</v>
      </c>
      <c r="AN348" s="9">
        <v>36.418882174167507</v>
      </c>
      <c r="AO348" s="10">
        <v>39.14</v>
      </c>
      <c r="AP348" s="9">
        <v>52.272339314929255</v>
      </c>
      <c r="AQ348" s="10">
        <v>30.543750000000003</v>
      </c>
      <c r="AR348" s="10">
        <v>43.79</v>
      </c>
      <c r="AS348" s="9">
        <v>47.14</v>
      </c>
      <c r="AT348" s="10">
        <v>47.239182195356989</v>
      </c>
      <c r="AU348" s="10">
        <v>40.25</v>
      </c>
      <c r="AV348" s="10">
        <f t="shared" si="106"/>
        <v>46.529883955389373</v>
      </c>
      <c r="AX348" s="4">
        <v>21700</v>
      </c>
      <c r="AY348" s="4">
        <v>23420</v>
      </c>
      <c r="AZ348" s="4">
        <v>23484</v>
      </c>
      <c r="BA348" s="4">
        <v>22915</v>
      </c>
      <c r="BB348" s="4">
        <v>22600</v>
      </c>
      <c r="BC348" s="4">
        <v>20850</v>
      </c>
      <c r="BD348" s="4">
        <v>21690</v>
      </c>
      <c r="BE348" s="4">
        <v>21622</v>
      </c>
      <c r="BF348" s="4">
        <v>22745</v>
      </c>
      <c r="BG348" s="4">
        <v>23078</v>
      </c>
      <c r="BH348" s="5">
        <v>22132</v>
      </c>
      <c r="BI348" s="4">
        <v>20671</v>
      </c>
      <c r="BJ348" s="4">
        <v>21888</v>
      </c>
      <c r="BK348" s="4">
        <v>21500</v>
      </c>
      <c r="BL348" s="5">
        <f t="shared" si="107"/>
        <v>22163.928571428572</v>
      </c>
    </row>
    <row r="349" spans="1:64" x14ac:dyDescent="0.25">
      <c r="A349" s="6">
        <v>344</v>
      </c>
      <c r="B349" s="4">
        <v>75</v>
      </c>
      <c r="C349" s="4">
        <v>60</v>
      </c>
      <c r="D349" s="4">
        <v>60</v>
      </c>
      <c r="E349" s="4">
        <v>70</v>
      </c>
      <c r="F349" s="4">
        <v>75</v>
      </c>
      <c r="G349" s="4">
        <v>49</v>
      </c>
      <c r="H349" s="4">
        <v>91</v>
      </c>
      <c r="I349" s="4">
        <v>80</v>
      </c>
      <c r="J349" s="4">
        <v>70</v>
      </c>
      <c r="K349" s="4">
        <v>74</v>
      </c>
      <c r="L349" s="4">
        <v>94</v>
      </c>
      <c r="M349" s="4">
        <v>78</v>
      </c>
      <c r="N349" s="4">
        <v>63</v>
      </c>
      <c r="O349" s="4">
        <v>60</v>
      </c>
      <c r="P349" s="5">
        <f t="shared" si="104"/>
        <v>71.357142857142861</v>
      </c>
      <c r="R349" s="4">
        <f t="shared" si="90"/>
        <v>5177.1891782916291</v>
      </c>
      <c r="S349" s="4">
        <f t="shared" si="91"/>
        <v>8270.1440892082283</v>
      </c>
      <c r="T349" s="4">
        <f t="shared" si="92"/>
        <v>5029.12045669081</v>
      </c>
      <c r="U349" s="4">
        <f t="shared" si="93"/>
        <v>2523.2152688566707</v>
      </c>
      <c r="V349" s="4">
        <f t="shared" si="94"/>
        <v>11657.997678717276</v>
      </c>
      <c r="W349" s="4">
        <f t="shared" si="95"/>
        <v>5928.9099526066348</v>
      </c>
      <c r="X349" s="4">
        <f t="shared" si="96"/>
        <v>7142.6673088849211</v>
      </c>
      <c r="Y349" s="4">
        <f t="shared" si="97"/>
        <v>6629.1262135922325</v>
      </c>
      <c r="Z349" s="4">
        <f t="shared" si="98"/>
        <v>5218.566152442083</v>
      </c>
      <c r="AA349" s="4">
        <f t="shared" si="99"/>
        <v>9063.7472692015035</v>
      </c>
      <c r="AB349" s="4">
        <f t="shared" si="100"/>
        <v>6064.94633477963</v>
      </c>
      <c r="AC349" s="4">
        <f t="shared" si="101"/>
        <v>5259.7964376590335</v>
      </c>
      <c r="AD349" s="4">
        <f t="shared" si="102"/>
        <v>5556.1556412594991</v>
      </c>
      <c r="AE349" s="4">
        <f t="shared" si="103"/>
        <v>6409.9378881987577</v>
      </c>
      <c r="AF349" s="5">
        <f t="shared" si="105"/>
        <v>6423.6799907420645</v>
      </c>
      <c r="AH349" s="9">
        <v>50.297563220575007</v>
      </c>
      <c r="AI349" s="9">
        <v>33.982479261362705</v>
      </c>
      <c r="AJ349" s="9">
        <v>56.03524561140285</v>
      </c>
      <c r="AK349" s="10">
        <v>108.98</v>
      </c>
      <c r="AL349" s="9">
        <v>23.263000000000002</v>
      </c>
      <c r="AM349" s="10">
        <v>42.2</v>
      </c>
      <c r="AN349" s="9">
        <v>36.440168461469845</v>
      </c>
      <c r="AO349" s="10">
        <v>39.14</v>
      </c>
      <c r="AP349" s="9">
        <v>52.301722738970142</v>
      </c>
      <c r="AQ349" s="10">
        <v>30.554249999999996</v>
      </c>
      <c r="AR349" s="10">
        <v>43.79</v>
      </c>
      <c r="AS349" s="9">
        <v>47.16</v>
      </c>
      <c r="AT349" s="10">
        <v>47.272973789564276</v>
      </c>
      <c r="AU349" s="10">
        <v>40.25</v>
      </c>
      <c r="AV349" s="10">
        <f t="shared" si="106"/>
        <v>46.547671648810343</v>
      </c>
      <c r="AX349" s="4">
        <v>21700</v>
      </c>
      <c r="AY349" s="4">
        <v>23420</v>
      </c>
      <c r="AZ349" s="4">
        <v>23484</v>
      </c>
      <c r="BA349" s="4">
        <v>22915</v>
      </c>
      <c r="BB349" s="4">
        <v>22600</v>
      </c>
      <c r="BC349" s="4">
        <v>20850</v>
      </c>
      <c r="BD349" s="4">
        <v>21690</v>
      </c>
      <c r="BE349" s="4">
        <v>21622</v>
      </c>
      <c r="BF349" s="4">
        <v>22745</v>
      </c>
      <c r="BG349" s="4">
        <v>23078</v>
      </c>
      <c r="BH349" s="5">
        <v>22132</v>
      </c>
      <c r="BI349" s="4">
        <v>20671</v>
      </c>
      <c r="BJ349" s="4">
        <v>21888</v>
      </c>
      <c r="BK349" s="4">
        <v>21500</v>
      </c>
      <c r="BL349" s="5">
        <f t="shared" si="107"/>
        <v>22163.928571428572</v>
      </c>
    </row>
    <row r="350" spans="1:64" x14ac:dyDescent="0.25">
      <c r="A350" s="6">
        <v>345</v>
      </c>
      <c r="B350" s="4">
        <v>75</v>
      </c>
      <c r="C350" s="4">
        <v>60</v>
      </c>
      <c r="D350" s="4">
        <v>60</v>
      </c>
      <c r="E350" s="4">
        <v>70</v>
      </c>
      <c r="F350" s="4">
        <v>75</v>
      </c>
      <c r="G350" s="4">
        <v>49</v>
      </c>
      <c r="H350" s="4">
        <v>91</v>
      </c>
      <c r="I350" s="4">
        <v>80</v>
      </c>
      <c r="J350" s="4">
        <v>70</v>
      </c>
      <c r="K350" s="4">
        <v>74</v>
      </c>
      <c r="L350" s="4">
        <v>94</v>
      </c>
      <c r="M350" s="4">
        <v>78</v>
      </c>
      <c r="N350" s="4">
        <v>63</v>
      </c>
      <c r="O350" s="4">
        <v>60</v>
      </c>
      <c r="P350" s="5">
        <f t="shared" si="104"/>
        <v>71.357142857142861</v>
      </c>
      <c r="R350" s="4">
        <f t="shared" si="90"/>
        <v>5172.6529594648964</v>
      </c>
      <c r="S350" s="4">
        <f t="shared" si="91"/>
        <v>8267.3477049282428</v>
      </c>
      <c r="T350" s="4">
        <f t="shared" si="92"/>
        <v>5027.4746322693691</v>
      </c>
      <c r="U350" s="4">
        <f t="shared" si="93"/>
        <v>2521.826852531181</v>
      </c>
      <c r="V350" s="4">
        <f t="shared" si="94"/>
        <v>11657.997678717276</v>
      </c>
      <c r="W350" s="4">
        <f t="shared" si="95"/>
        <v>5928.9099526066348</v>
      </c>
      <c r="X350" s="4">
        <f t="shared" si="96"/>
        <v>7138.5078524667842</v>
      </c>
      <c r="Y350" s="4">
        <f t="shared" si="97"/>
        <v>6629.1262135922325</v>
      </c>
      <c r="Z350" s="4">
        <f t="shared" si="98"/>
        <v>5215.6433202269109</v>
      </c>
      <c r="AA350" s="4">
        <f t="shared" si="99"/>
        <v>9060.8559089124465</v>
      </c>
      <c r="AB350" s="4">
        <f t="shared" si="100"/>
        <v>6064.94633477963</v>
      </c>
      <c r="AC350" s="4">
        <f t="shared" si="101"/>
        <v>5256.45263827082</v>
      </c>
      <c r="AD350" s="4">
        <f t="shared" si="102"/>
        <v>5552.1941419273207</v>
      </c>
      <c r="AE350" s="4">
        <f t="shared" si="103"/>
        <v>6409.9378881987577</v>
      </c>
      <c r="AF350" s="5">
        <f t="shared" si="105"/>
        <v>6421.7052913494636</v>
      </c>
      <c r="AH350" s="9">
        <v>50.341672259980498</v>
      </c>
      <c r="AI350" s="9">
        <v>33.99397364555859</v>
      </c>
      <c r="AJ350" s="9">
        <v>56.053589647411847</v>
      </c>
      <c r="AK350" s="10">
        <v>109.04</v>
      </c>
      <c r="AL350" s="9">
        <v>23.263000000000002</v>
      </c>
      <c r="AM350" s="10">
        <v>42.2</v>
      </c>
      <c r="AN350" s="9">
        <v>36.461401371164364</v>
      </c>
      <c r="AO350" s="10">
        <v>39.14</v>
      </c>
      <c r="AP350" s="9">
        <v>52.331032480979836</v>
      </c>
      <c r="AQ350" s="10">
        <v>30.564</v>
      </c>
      <c r="AR350" s="10">
        <v>43.79</v>
      </c>
      <c r="AS350" s="9">
        <v>47.19</v>
      </c>
      <c r="AT350" s="10">
        <v>47.306703131390286</v>
      </c>
      <c r="AU350" s="10">
        <v>40.25</v>
      </c>
      <c r="AV350" s="10">
        <f t="shared" si="106"/>
        <v>46.566098038320376</v>
      </c>
      <c r="AX350" s="4">
        <v>21700</v>
      </c>
      <c r="AY350" s="4">
        <v>23420</v>
      </c>
      <c r="AZ350" s="4">
        <v>23484</v>
      </c>
      <c r="BA350" s="4">
        <v>22915</v>
      </c>
      <c r="BB350" s="4">
        <v>22600</v>
      </c>
      <c r="BC350" s="4">
        <v>20850</v>
      </c>
      <c r="BD350" s="4">
        <v>21690</v>
      </c>
      <c r="BE350" s="4">
        <v>21622</v>
      </c>
      <c r="BF350" s="4">
        <v>22745</v>
      </c>
      <c r="BG350" s="4">
        <v>23078</v>
      </c>
      <c r="BH350" s="5">
        <v>22132</v>
      </c>
      <c r="BI350" s="4">
        <v>20671</v>
      </c>
      <c r="BJ350" s="4">
        <v>21888</v>
      </c>
      <c r="BK350" s="4">
        <v>21500</v>
      </c>
      <c r="BL350" s="5">
        <f t="shared" si="107"/>
        <v>22163.928571428572</v>
      </c>
    </row>
    <row r="351" spans="1:64" x14ac:dyDescent="0.25">
      <c r="A351" s="6">
        <v>346</v>
      </c>
      <c r="B351" s="4">
        <v>75</v>
      </c>
      <c r="C351" s="4">
        <v>60</v>
      </c>
      <c r="D351" s="4">
        <v>60</v>
      </c>
      <c r="E351" s="4">
        <v>70</v>
      </c>
      <c r="F351" s="4">
        <v>75</v>
      </c>
      <c r="G351" s="4">
        <v>49</v>
      </c>
      <c r="H351" s="4">
        <v>91</v>
      </c>
      <c r="I351" s="4">
        <v>80</v>
      </c>
      <c r="J351" s="4">
        <v>70</v>
      </c>
      <c r="K351" s="4">
        <v>74</v>
      </c>
      <c r="L351" s="4">
        <v>94</v>
      </c>
      <c r="M351" s="4">
        <v>78</v>
      </c>
      <c r="N351" s="4">
        <v>63</v>
      </c>
      <c r="O351" s="4">
        <v>60</v>
      </c>
      <c r="P351" s="5">
        <f t="shared" si="104"/>
        <v>71.357142857142861</v>
      </c>
      <c r="R351" s="4">
        <f t="shared" si="90"/>
        <v>5168.1351389864967</v>
      </c>
      <c r="S351" s="4">
        <f t="shared" si="91"/>
        <v>8264.5547833547171</v>
      </c>
      <c r="T351" s="4">
        <f t="shared" si="92"/>
        <v>5025.830772294029</v>
      </c>
      <c r="U351" s="4">
        <f t="shared" si="93"/>
        <v>2520.2089634313993</v>
      </c>
      <c r="V351" s="4">
        <f t="shared" si="94"/>
        <v>11657.997678717276</v>
      </c>
      <c r="W351" s="4">
        <f t="shared" si="95"/>
        <v>5928.9099526066348</v>
      </c>
      <c r="X351" s="4">
        <f t="shared" si="96"/>
        <v>7134.363615496598</v>
      </c>
      <c r="Y351" s="4">
        <f t="shared" si="97"/>
        <v>6629.1262135922325</v>
      </c>
      <c r="Z351" s="4">
        <f t="shared" si="98"/>
        <v>5212.7310531865442</v>
      </c>
      <c r="AA351" s="4">
        <f t="shared" si="99"/>
        <v>9057.744198596869</v>
      </c>
      <c r="AB351" s="4">
        <f t="shared" si="100"/>
        <v>6064.94633477963</v>
      </c>
      <c r="AC351" s="4">
        <f t="shared" si="101"/>
        <v>5253.1130876747138</v>
      </c>
      <c r="AD351" s="4">
        <f t="shared" si="102"/>
        <v>5548.2455412870077</v>
      </c>
      <c r="AE351" s="4">
        <f t="shared" si="103"/>
        <v>6409.9378881987577</v>
      </c>
      <c r="AF351" s="5">
        <f t="shared" si="105"/>
        <v>6419.7032301573508</v>
      </c>
      <c r="AH351" s="9">
        <v>50.385679359589282</v>
      </c>
      <c r="AI351" s="9">
        <v>34.005461560498155</v>
      </c>
      <c r="AJ351" s="9">
        <v>56.071923780945248</v>
      </c>
      <c r="AK351" s="10">
        <v>109.11</v>
      </c>
      <c r="AL351" s="9">
        <v>23.263000000000002</v>
      </c>
      <c r="AM351" s="10">
        <v>42.2</v>
      </c>
      <c r="AN351" s="9">
        <v>36.482581212239324</v>
      </c>
      <c r="AO351" s="10">
        <v>39.14</v>
      </c>
      <c r="AP351" s="9">
        <v>52.360268967483307</v>
      </c>
      <c r="AQ351" s="10">
        <v>30.5745</v>
      </c>
      <c r="AR351" s="10">
        <v>43.79</v>
      </c>
      <c r="AS351" s="9">
        <v>47.22</v>
      </c>
      <c r="AT351" s="10">
        <v>47.340370581196844</v>
      </c>
      <c r="AU351" s="10">
        <v>40.25</v>
      </c>
      <c r="AV351" s="10">
        <f t="shared" si="106"/>
        <v>46.585270390139435</v>
      </c>
      <c r="AX351" s="4">
        <v>21700</v>
      </c>
      <c r="AY351" s="4">
        <v>23420</v>
      </c>
      <c r="AZ351" s="4">
        <v>23484</v>
      </c>
      <c r="BA351" s="4">
        <v>22915</v>
      </c>
      <c r="BB351" s="4">
        <v>22600</v>
      </c>
      <c r="BC351" s="4">
        <v>20850</v>
      </c>
      <c r="BD351" s="4">
        <v>21690</v>
      </c>
      <c r="BE351" s="4">
        <v>21622</v>
      </c>
      <c r="BF351" s="4">
        <v>22745</v>
      </c>
      <c r="BG351" s="4">
        <v>23078</v>
      </c>
      <c r="BH351" s="5">
        <v>22132</v>
      </c>
      <c r="BI351" s="4">
        <v>20671</v>
      </c>
      <c r="BJ351" s="4">
        <v>21888</v>
      </c>
      <c r="BK351" s="4">
        <v>21500</v>
      </c>
      <c r="BL351" s="5">
        <f t="shared" si="107"/>
        <v>22163.928571428572</v>
      </c>
    </row>
    <row r="352" spans="1:64" x14ac:dyDescent="0.25">
      <c r="A352" s="6">
        <v>347</v>
      </c>
      <c r="B352" s="4">
        <v>75</v>
      </c>
      <c r="C352" s="4">
        <v>60</v>
      </c>
      <c r="D352" s="4">
        <v>60</v>
      </c>
      <c r="E352" s="4">
        <v>70</v>
      </c>
      <c r="F352" s="4">
        <v>75</v>
      </c>
      <c r="G352" s="4">
        <v>49</v>
      </c>
      <c r="H352" s="4">
        <v>91</v>
      </c>
      <c r="I352" s="4">
        <v>80</v>
      </c>
      <c r="J352" s="4">
        <v>70</v>
      </c>
      <c r="K352" s="4">
        <v>74</v>
      </c>
      <c r="L352" s="4">
        <v>94</v>
      </c>
      <c r="M352" s="4">
        <v>78</v>
      </c>
      <c r="N352" s="4">
        <v>63</v>
      </c>
      <c r="O352" s="4">
        <v>60</v>
      </c>
      <c r="P352" s="5">
        <f t="shared" si="104"/>
        <v>71.357142857142861</v>
      </c>
      <c r="R352" s="4">
        <f t="shared" si="90"/>
        <v>5163.6355810455661</v>
      </c>
      <c r="S352" s="4">
        <f t="shared" si="91"/>
        <v>8261.7653103170105</v>
      </c>
      <c r="T352" s="4">
        <f t="shared" si="92"/>
        <v>5024.1888739677997</v>
      </c>
      <c r="U352" s="4">
        <f t="shared" si="93"/>
        <v>2518.8238527067874</v>
      </c>
      <c r="V352" s="4">
        <f t="shared" si="94"/>
        <v>11657.997678717276</v>
      </c>
      <c r="W352" s="4">
        <f t="shared" si="95"/>
        <v>5928.9099526066348</v>
      </c>
      <c r="X352" s="4">
        <f t="shared" si="96"/>
        <v>7130.2344935765586</v>
      </c>
      <c r="Y352" s="4">
        <f t="shared" si="97"/>
        <v>6629.1262135922325</v>
      </c>
      <c r="Z352" s="4">
        <f t="shared" si="98"/>
        <v>5209.8292793681585</v>
      </c>
      <c r="AA352" s="4">
        <f t="shared" si="99"/>
        <v>9055.0787189170624</v>
      </c>
      <c r="AB352" s="4">
        <f t="shared" si="100"/>
        <v>6064.94633477963</v>
      </c>
      <c r="AC352" s="4">
        <f t="shared" si="101"/>
        <v>5250.8890770533444</v>
      </c>
      <c r="AD352" s="4">
        <f t="shared" si="102"/>
        <v>5544.3097545532246</v>
      </c>
      <c r="AE352" s="4">
        <f t="shared" si="103"/>
        <v>6409.9378881987577</v>
      </c>
      <c r="AF352" s="5">
        <f t="shared" si="105"/>
        <v>6417.8337863857178</v>
      </c>
      <c r="AH352" s="9">
        <v>50.429585107799674</v>
      </c>
      <c r="AI352" s="9">
        <v>34.016943043522048</v>
      </c>
      <c r="AJ352" s="9">
        <v>56.090248012003002</v>
      </c>
      <c r="AK352" s="10">
        <v>109.17</v>
      </c>
      <c r="AL352" s="9">
        <v>23.263000000000002</v>
      </c>
      <c r="AM352" s="10">
        <v>42.2</v>
      </c>
      <c r="AN352" s="9">
        <v>36.50370829100774</v>
      </c>
      <c r="AO352" s="10">
        <v>39.14</v>
      </c>
      <c r="AP352" s="9">
        <v>52.389432621312658</v>
      </c>
      <c r="AQ352" s="10">
        <v>30.583500000000001</v>
      </c>
      <c r="AR352" s="10">
        <v>43.79</v>
      </c>
      <c r="AS352" s="9">
        <v>47.24</v>
      </c>
      <c r="AT352" s="10">
        <v>47.373976496225815</v>
      </c>
      <c r="AU352" s="10">
        <v>40.25</v>
      </c>
      <c r="AV352" s="10">
        <f t="shared" si="106"/>
        <v>46.602885255133636</v>
      </c>
      <c r="AX352" s="4">
        <v>21700</v>
      </c>
      <c r="AY352" s="4">
        <v>23420</v>
      </c>
      <c r="AZ352" s="4">
        <v>23484</v>
      </c>
      <c r="BA352" s="4">
        <v>22915</v>
      </c>
      <c r="BB352" s="4">
        <v>22600</v>
      </c>
      <c r="BC352" s="4">
        <v>20850</v>
      </c>
      <c r="BD352" s="4">
        <v>21690</v>
      </c>
      <c r="BE352" s="4">
        <v>21622</v>
      </c>
      <c r="BF352" s="4">
        <v>22745</v>
      </c>
      <c r="BG352" s="4">
        <v>23078</v>
      </c>
      <c r="BH352" s="5">
        <v>22132</v>
      </c>
      <c r="BI352" s="4">
        <v>20671</v>
      </c>
      <c r="BJ352" s="4">
        <v>21888</v>
      </c>
      <c r="BK352" s="4">
        <v>21500</v>
      </c>
      <c r="BL352" s="5">
        <f t="shared" si="107"/>
        <v>22163.928571428572</v>
      </c>
    </row>
    <row r="353" spans="1:64" x14ac:dyDescent="0.25">
      <c r="A353" s="6">
        <v>348</v>
      </c>
      <c r="B353" s="4">
        <v>75</v>
      </c>
      <c r="C353" s="4">
        <v>60</v>
      </c>
      <c r="D353" s="4">
        <v>60</v>
      </c>
      <c r="E353" s="4">
        <v>70</v>
      </c>
      <c r="F353" s="4">
        <v>75</v>
      </c>
      <c r="G353" s="4">
        <v>49</v>
      </c>
      <c r="H353" s="4">
        <v>91</v>
      </c>
      <c r="I353" s="4">
        <v>80</v>
      </c>
      <c r="J353" s="4">
        <v>70</v>
      </c>
      <c r="K353" s="4">
        <v>74</v>
      </c>
      <c r="L353" s="4">
        <v>94</v>
      </c>
      <c r="M353" s="4">
        <v>78</v>
      </c>
      <c r="N353" s="4">
        <v>63</v>
      </c>
      <c r="O353" s="4">
        <v>60</v>
      </c>
      <c r="P353" s="5">
        <f t="shared" si="104"/>
        <v>71.357142857142861</v>
      </c>
      <c r="R353" s="4">
        <f t="shared" si="90"/>
        <v>5159.1541512538406</v>
      </c>
      <c r="S353" s="4">
        <f t="shared" si="91"/>
        <v>8258.9792717580112</v>
      </c>
      <c r="T353" s="4">
        <f t="shared" si="92"/>
        <v>5022.5489344994166</v>
      </c>
      <c r="U353" s="4">
        <f t="shared" si="93"/>
        <v>2517.4402636638283</v>
      </c>
      <c r="V353" s="4">
        <f t="shared" si="94"/>
        <v>11657.997678717276</v>
      </c>
      <c r="W353" s="4">
        <f t="shared" si="95"/>
        <v>5928.9099526066348</v>
      </c>
      <c r="X353" s="4">
        <f t="shared" si="96"/>
        <v>7126.1203833364298</v>
      </c>
      <c r="Y353" s="4">
        <f t="shared" si="97"/>
        <v>6629.1262135922325</v>
      </c>
      <c r="Z353" s="4">
        <f t="shared" si="98"/>
        <v>5206.9379275231404</v>
      </c>
      <c r="AA353" s="4">
        <f t="shared" si="99"/>
        <v>9051.9709747009219</v>
      </c>
      <c r="AB353" s="4">
        <f t="shared" si="100"/>
        <v>6064.94633477963</v>
      </c>
      <c r="AC353" s="4">
        <f t="shared" si="101"/>
        <v>5247.5565898032573</v>
      </c>
      <c r="AD353" s="4">
        <f t="shared" si="102"/>
        <v>5540.3866977603266</v>
      </c>
      <c r="AE353" s="4">
        <f t="shared" si="103"/>
        <v>6409.9378881987577</v>
      </c>
      <c r="AF353" s="5">
        <f t="shared" si="105"/>
        <v>6415.8580901566938</v>
      </c>
      <c r="AH353" s="9">
        <v>50.473390087930291</v>
      </c>
      <c r="AI353" s="9">
        <v>34.028418131648571</v>
      </c>
      <c r="AJ353" s="9">
        <v>56.108562340585145</v>
      </c>
      <c r="AK353" s="10">
        <v>109.23</v>
      </c>
      <c r="AL353" s="9">
        <v>23.263000000000002</v>
      </c>
      <c r="AM353" s="10">
        <v>42.2</v>
      </c>
      <c r="AN353" s="9">
        <v>36.524782911138196</v>
      </c>
      <c r="AO353" s="10">
        <v>39.14</v>
      </c>
      <c r="AP353" s="9">
        <v>52.418523861649589</v>
      </c>
      <c r="AQ353" s="10">
        <v>30.594000000000001</v>
      </c>
      <c r="AR353" s="10">
        <v>43.79</v>
      </c>
      <c r="AS353" s="9">
        <v>47.27</v>
      </c>
      <c r="AT353" s="10">
        <v>47.407521230634927</v>
      </c>
      <c r="AU353" s="10">
        <v>40.25</v>
      </c>
      <c r="AV353" s="10">
        <f t="shared" si="106"/>
        <v>46.621299897399048</v>
      </c>
      <c r="AX353" s="4">
        <v>21700</v>
      </c>
      <c r="AY353" s="4">
        <v>23420</v>
      </c>
      <c r="AZ353" s="4">
        <v>23484</v>
      </c>
      <c r="BA353" s="4">
        <v>22915</v>
      </c>
      <c r="BB353" s="4">
        <v>22600</v>
      </c>
      <c r="BC353" s="4">
        <v>20850</v>
      </c>
      <c r="BD353" s="4">
        <v>21690</v>
      </c>
      <c r="BE353" s="4">
        <v>21622</v>
      </c>
      <c r="BF353" s="4">
        <v>22745</v>
      </c>
      <c r="BG353" s="4">
        <v>23078</v>
      </c>
      <c r="BH353" s="5">
        <v>22132</v>
      </c>
      <c r="BI353" s="4">
        <v>20671</v>
      </c>
      <c r="BJ353" s="4">
        <v>21888</v>
      </c>
      <c r="BK353" s="4">
        <v>21500</v>
      </c>
      <c r="BL353" s="5">
        <f t="shared" si="107"/>
        <v>22163.928571428572</v>
      </c>
    </row>
    <row r="354" spans="1:64" x14ac:dyDescent="0.25">
      <c r="A354" s="6">
        <v>349</v>
      </c>
      <c r="B354" s="4">
        <v>75</v>
      </c>
      <c r="C354" s="4">
        <v>60</v>
      </c>
      <c r="D354" s="4">
        <v>60</v>
      </c>
      <c r="E354" s="4">
        <v>70</v>
      </c>
      <c r="F354" s="4">
        <v>75</v>
      </c>
      <c r="G354" s="4">
        <v>49</v>
      </c>
      <c r="H354" s="4">
        <v>91</v>
      </c>
      <c r="I354" s="4">
        <v>80</v>
      </c>
      <c r="J354" s="4">
        <v>70</v>
      </c>
      <c r="K354" s="4">
        <v>74</v>
      </c>
      <c r="L354" s="4">
        <v>94</v>
      </c>
      <c r="M354" s="4">
        <v>78</v>
      </c>
      <c r="N354" s="4">
        <v>63</v>
      </c>
      <c r="O354" s="4">
        <v>60</v>
      </c>
      <c r="P354" s="5">
        <f t="shared" si="104"/>
        <v>71.357142857142861</v>
      </c>
      <c r="R354" s="4">
        <f t="shared" si="90"/>
        <v>5154.6907166264709</v>
      </c>
      <c r="S354" s="4">
        <f t="shared" si="91"/>
        <v>8256.1966537328572</v>
      </c>
      <c r="T354" s="4">
        <f t="shared" si="92"/>
        <v>5020.9109511033339</v>
      </c>
      <c r="U354" s="4">
        <f t="shared" si="93"/>
        <v>2516.0581937963216</v>
      </c>
      <c r="V354" s="4">
        <f t="shared" si="94"/>
        <v>11657.997678717276</v>
      </c>
      <c r="W354" s="4">
        <f t="shared" si="95"/>
        <v>5928.9099526066348</v>
      </c>
      <c r="X354" s="4">
        <f t="shared" si="96"/>
        <v>7122.0211824204216</v>
      </c>
      <c r="Y354" s="4">
        <f t="shared" si="97"/>
        <v>6629.1262135922325</v>
      </c>
      <c r="Z354" s="4">
        <f t="shared" si="98"/>
        <v>5204.056927098135</v>
      </c>
      <c r="AA354" s="4">
        <f t="shared" si="99"/>
        <v>9049.3088912851672</v>
      </c>
      <c r="AB354" s="4">
        <f t="shared" si="100"/>
        <v>6064.94633477963</v>
      </c>
      <c r="AC354" s="4">
        <f t="shared" si="101"/>
        <v>5244.2283298097254</v>
      </c>
      <c r="AD354" s="4">
        <f t="shared" si="102"/>
        <v>5536.4762877519915</v>
      </c>
      <c r="AE354" s="4">
        <f t="shared" si="103"/>
        <v>6409.9378881987577</v>
      </c>
      <c r="AF354" s="5">
        <f t="shared" si="105"/>
        <v>6413.9190143942124</v>
      </c>
      <c r="AH354" s="9">
        <v>50.517094878278336</v>
      </c>
      <c r="AI354" s="9">
        <v>34.039886861577351</v>
      </c>
      <c r="AJ354" s="9">
        <v>56.12686676669167</v>
      </c>
      <c r="AK354" s="10">
        <v>109.29</v>
      </c>
      <c r="AL354" s="9">
        <v>23.263000000000002</v>
      </c>
      <c r="AM354" s="10">
        <v>42.2</v>
      </c>
      <c r="AN354" s="9">
        <v>36.545805373685191</v>
      </c>
      <c r="AO354" s="10">
        <v>39.14</v>
      </c>
      <c r="AP354" s="9">
        <v>52.447543104067407</v>
      </c>
      <c r="AQ354" s="10">
        <v>30.603000000000002</v>
      </c>
      <c r="AR354" s="10">
        <v>43.79</v>
      </c>
      <c r="AS354" s="9">
        <v>47.3</v>
      </c>
      <c r="AT354" s="10">
        <v>47.441005135533196</v>
      </c>
      <c r="AU354" s="10">
        <v>40.25</v>
      </c>
      <c r="AV354" s="10">
        <f t="shared" si="106"/>
        <v>46.639585865702358</v>
      </c>
      <c r="AX354" s="4">
        <v>21700</v>
      </c>
      <c r="AY354" s="4">
        <v>23420</v>
      </c>
      <c r="AZ354" s="4">
        <v>23484</v>
      </c>
      <c r="BA354" s="4">
        <v>22915</v>
      </c>
      <c r="BB354" s="4">
        <v>22600</v>
      </c>
      <c r="BC354" s="4">
        <v>20850</v>
      </c>
      <c r="BD354" s="4">
        <v>21690</v>
      </c>
      <c r="BE354" s="4">
        <v>21622</v>
      </c>
      <c r="BF354" s="4">
        <v>22745</v>
      </c>
      <c r="BG354" s="4">
        <v>23078</v>
      </c>
      <c r="BH354" s="5">
        <v>22132</v>
      </c>
      <c r="BI354" s="4">
        <v>20671</v>
      </c>
      <c r="BJ354" s="4">
        <v>21888</v>
      </c>
      <c r="BK354" s="4">
        <v>21500</v>
      </c>
      <c r="BL354" s="5">
        <f t="shared" si="107"/>
        <v>22163.928571428572</v>
      </c>
    </row>
    <row r="355" spans="1:64" x14ac:dyDescent="0.25">
      <c r="A355" s="6">
        <v>350</v>
      </c>
      <c r="B355" s="4">
        <v>75</v>
      </c>
      <c r="C355" s="4">
        <v>60</v>
      </c>
      <c r="D355" s="4">
        <v>60</v>
      </c>
      <c r="E355" s="4">
        <v>70</v>
      </c>
      <c r="F355" s="4">
        <v>75</v>
      </c>
      <c r="G355" s="4">
        <v>49</v>
      </c>
      <c r="H355" s="4">
        <v>91</v>
      </c>
      <c r="I355" s="4">
        <v>80</v>
      </c>
      <c r="J355" s="4">
        <v>70</v>
      </c>
      <c r="K355" s="4">
        <v>74</v>
      </c>
      <c r="L355" s="4">
        <v>94</v>
      </c>
      <c r="M355" s="4">
        <v>78</v>
      </c>
      <c r="N355" s="4">
        <v>63</v>
      </c>
      <c r="O355" s="4">
        <v>60</v>
      </c>
      <c r="P355" s="5">
        <f t="shared" si="104"/>
        <v>71.357142857142861</v>
      </c>
      <c r="R355" s="4">
        <f t="shared" si="90"/>
        <v>5150.245145563159</v>
      </c>
      <c r="S355" s="4">
        <f t="shared" si="91"/>
        <v>8253.4174424076718</v>
      </c>
      <c r="T355" s="4">
        <f t="shared" si="92"/>
        <v>5019.2749209997119</v>
      </c>
      <c r="U355" s="4">
        <f t="shared" si="93"/>
        <v>2514.6776406035665</v>
      </c>
      <c r="V355" s="4">
        <f t="shared" si="94"/>
        <v>11657.997678717276</v>
      </c>
      <c r="W355" s="4">
        <f t="shared" si="95"/>
        <v>5928.9099526066348</v>
      </c>
      <c r="X355" s="4">
        <f t="shared" si="96"/>
        <v>7117.9367894742827</v>
      </c>
      <c r="Y355" s="4">
        <f t="shared" si="97"/>
        <v>6629.1262135922325</v>
      </c>
      <c r="Z355" s="4">
        <f t="shared" si="98"/>
        <v>5201.186208226246</v>
      </c>
      <c r="AA355" s="4">
        <f t="shared" si="99"/>
        <v>9046.2051055906704</v>
      </c>
      <c r="AB355" s="4">
        <f t="shared" si="100"/>
        <v>6064.94633477963</v>
      </c>
      <c r="AC355" s="4">
        <f t="shared" si="101"/>
        <v>5242.0118343195263</v>
      </c>
      <c r="AD355" s="4">
        <f t="shared" si="102"/>
        <v>5532.5784421710405</v>
      </c>
      <c r="AE355" s="4">
        <f t="shared" si="103"/>
        <v>6409.9378881987577</v>
      </c>
      <c r="AF355" s="5">
        <f t="shared" si="105"/>
        <v>6412.0322569464561</v>
      </c>
      <c r="AH355" s="9">
        <v>50.560700052177083</v>
      </c>
      <c r="AI355" s="9">
        <v>34.051349269693006</v>
      </c>
      <c r="AJ355" s="9">
        <v>56.145161290322591</v>
      </c>
      <c r="AK355" s="10">
        <v>109.35</v>
      </c>
      <c r="AL355" s="9">
        <v>23.263000000000002</v>
      </c>
      <c r="AM355" s="10">
        <v>42.2</v>
      </c>
      <c r="AN355" s="9">
        <v>36.566775977119036</v>
      </c>
      <c r="AO355" s="10">
        <v>39.14</v>
      </c>
      <c r="AP355" s="9">
        <v>52.476490760572169</v>
      </c>
      <c r="AQ355" s="10">
        <v>30.613499999999998</v>
      </c>
      <c r="AR355" s="10">
        <v>43.79</v>
      </c>
      <c r="AS355" s="9">
        <v>47.32</v>
      </c>
      <c r="AT355" s="10">
        <v>47.474428559015799</v>
      </c>
      <c r="AU355" s="10">
        <v>40.25</v>
      </c>
      <c r="AV355" s="10">
        <f t="shared" si="106"/>
        <v>46.657243279207123</v>
      </c>
      <c r="AX355" s="4">
        <v>21700</v>
      </c>
      <c r="AY355" s="4">
        <v>23420</v>
      </c>
      <c r="AZ355" s="4">
        <v>23484</v>
      </c>
      <c r="BA355" s="4">
        <v>22915</v>
      </c>
      <c r="BB355" s="4">
        <v>22600</v>
      </c>
      <c r="BC355" s="4">
        <v>20850</v>
      </c>
      <c r="BD355" s="4">
        <v>21690</v>
      </c>
      <c r="BE355" s="4">
        <v>21622</v>
      </c>
      <c r="BF355" s="4">
        <v>22745</v>
      </c>
      <c r="BG355" s="4">
        <v>23078</v>
      </c>
      <c r="BH355" s="5">
        <v>22132</v>
      </c>
      <c r="BI355" s="4">
        <v>20671</v>
      </c>
      <c r="BJ355" s="4">
        <v>21888</v>
      </c>
      <c r="BK355" s="4">
        <v>21500</v>
      </c>
      <c r="BL355" s="5">
        <f t="shared" si="107"/>
        <v>22163.928571428572</v>
      </c>
    </row>
    <row r="356" spans="1:64" x14ac:dyDescent="0.25">
      <c r="A356" s="6">
        <v>351</v>
      </c>
      <c r="B356" s="4">
        <v>75</v>
      </c>
      <c r="C356" s="4">
        <v>60</v>
      </c>
      <c r="D356" s="4">
        <v>60</v>
      </c>
      <c r="E356" s="4">
        <v>70</v>
      </c>
      <c r="F356" s="4">
        <v>75</v>
      </c>
      <c r="G356" s="4">
        <v>49</v>
      </c>
      <c r="H356" s="4">
        <v>91</v>
      </c>
      <c r="I356" s="4">
        <v>80</v>
      </c>
      <c r="J356" s="4">
        <v>70</v>
      </c>
      <c r="K356" s="4">
        <v>74</v>
      </c>
      <c r="L356" s="4">
        <v>94</v>
      </c>
      <c r="M356" s="4">
        <v>78</v>
      </c>
      <c r="N356" s="4">
        <v>63</v>
      </c>
      <c r="O356" s="4">
        <v>60</v>
      </c>
      <c r="P356" s="5">
        <f t="shared" si="104"/>
        <v>71.357142857142861</v>
      </c>
      <c r="R356" s="4">
        <f t="shared" si="90"/>
        <v>5145.8173078295986</v>
      </c>
      <c r="S356" s="4">
        <f t="shared" si="91"/>
        <v>8250.6416240583094</v>
      </c>
      <c r="T356" s="4">
        <f t="shared" si="92"/>
        <v>5017.6408414144007</v>
      </c>
      <c r="U356" s="4">
        <f t="shared" si="93"/>
        <v>2513.2986015903484</v>
      </c>
      <c r="V356" s="4">
        <f t="shared" si="94"/>
        <v>11657.997678717276</v>
      </c>
      <c r="W356" s="4">
        <f t="shared" si="95"/>
        <v>5928.9099526066348</v>
      </c>
      <c r="X356" s="4">
        <f t="shared" si="96"/>
        <v>7113.8671041325752</v>
      </c>
      <c r="Y356" s="4">
        <f t="shared" si="97"/>
        <v>6629.1262135922325</v>
      </c>
      <c r="Z356" s="4">
        <f t="shared" si="98"/>
        <v>5198.3257017183532</v>
      </c>
      <c r="AA356" s="4">
        <f t="shared" si="99"/>
        <v>9043.5464119519966</v>
      </c>
      <c r="AB356" s="4">
        <f t="shared" si="100"/>
        <v>6064.94633477963</v>
      </c>
      <c r="AC356" s="4">
        <f t="shared" si="101"/>
        <v>5238.6906019007392</v>
      </c>
      <c r="AD356" s="4">
        <f t="shared" si="102"/>
        <v>5528.6930794493883</v>
      </c>
      <c r="AE356" s="4">
        <f t="shared" si="103"/>
        <v>6409.9378881987577</v>
      </c>
      <c r="AF356" s="5">
        <f t="shared" si="105"/>
        <v>6410.1028101385873</v>
      </c>
      <c r="AH356" s="9">
        <v>50.604206178052493</v>
      </c>
      <c r="AI356" s="9">
        <v>34.062805392068718</v>
      </c>
      <c r="AJ356" s="9">
        <v>56.163445911477872</v>
      </c>
      <c r="AK356" s="10">
        <v>109.41</v>
      </c>
      <c r="AL356" s="9">
        <v>23.263000000000002</v>
      </c>
      <c r="AM356" s="10">
        <v>42.2</v>
      </c>
      <c r="AN356" s="9">
        <v>36.587695017355415</v>
      </c>
      <c r="AO356" s="10">
        <v>39.14</v>
      </c>
      <c r="AP356" s="9">
        <v>52.505367239643569</v>
      </c>
      <c r="AQ356" s="10">
        <v>30.622499999999999</v>
      </c>
      <c r="AR356" s="10">
        <v>43.79</v>
      </c>
      <c r="AS356" s="9">
        <v>47.35</v>
      </c>
      <c r="AT356" s="10">
        <v>47.50779184619855</v>
      </c>
      <c r="AU356" s="10">
        <v>40.25</v>
      </c>
      <c r="AV356" s="10">
        <f t="shared" si="106"/>
        <v>46.675486541771186</v>
      </c>
      <c r="AX356" s="4">
        <v>21700</v>
      </c>
      <c r="AY356" s="4">
        <v>23420</v>
      </c>
      <c r="AZ356" s="4">
        <v>23484</v>
      </c>
      <c r="BA356" s="4">
        <v>22915</v>
      </c>
      <c r="BB356" s="4">
        <v>22600</v>
      </c>
      <c r="BC356" s="4">
        <v>20850</v>
      </c>
      <c r="BD356" s="4">
        <v>21690</v>
      </c>
      <c r="BE356" s="4">
        <v>21622</v>
      </c>
      <c r="BF356" s="4">
        <v>22745</v>
      </c>
      <c r="BG356" s="4">
        <v>23078</v>
      </c>
      <c r="BH356" s="5">
        <v>22132</v>
      </c>
      <c r="BI356" s="4">
        <v>20671</v>
      </c>
      <c r="BJ356" s="4">
        <v>21888</v>
      </c>
      <c r="BK356" s="4">
        <v>21500</v>
      </c>
      <c r="BL356" s="5">
        <f t="shared" si="107"/>
        <v>22163.928571428572</v>
      </c>
    </row>
    <row r="357" spans="1:64" x14ac:dyDescent="0.25">
      <c r="A357" s="6">
        <v>352</v>
      </c>
      <c r="B357" s="4">
        <v>75</v>
      </c>
      <c r="C357" s="4">
        <v>60</v>
      </c>
      <c r="D357" s="4">
        <v>60</v>
      </c>
      <c r="E357" s="4">
        <v>70</v>
      </c>
      <c r="F357" s="4">
        <v>75</v>
      </c>
      <c r="G357" s="4">
        <v>49</v>
      </c>
      <c r="H357" s="4">
        <v>91</v>
      </c>
      <c r="I357" s="4">
        <v>80</v>
      </c>
      <c r="J357" s="4">
        <v>70</v>
      </c>
      <c r="K357" s="4">
        <v>74</v>
      </c>
      <c r="L357" s="4">
        <v>94</v>
      </c>
      <c r="M357" s="4">
        <v>78</v>
      </c>
      <c r="N357" s="4">
        <v>63</v>
      </c>
      <c r="O357" s="4">
        <v>60</v>
      </c>
      <c r="P357" s="5">
        <f t="shared" si="104"/>
        <v>71.357142857142861</v>
      </c>
      <c r="R357" s="4">
        <f t="shared" si="90"/>
        <v>5141.4070745392128</v>
      </c>
      <c r="S357" s="4">
        <f t="shared" si="91"/>
        <v>8247.8691850691284</v>
      </c>
      <c r="T357" s="4">
        <f t="shared" si="92"/>
        <v>5016.0087095789213</v>
      </c>
      <c r="U357" s="4">
        <f t="shared" si="93"/>
        <v>2511.9210742669225</v>
      </c>
      <c r="V357" s="4">
        <f t="shared" si="94"/>
        <v>11657.997678717276</v>
      </c>
      <c r="W357" s="4">
        <f t="shared" si="95"/>
        <v>5928.9099526066348</v>
      </c>
      <c r="X357" s="4">
        <f t="shared" si="96"/>
        <v>7109.8120270061709</v>
      </c>
      <c r="Y357" s="4">
        <f t="shared" si="97"/>
        <v>6629.1262135922325</v>
      </c>
      <c r="Z357" s="4">
        <f t="shared" si="98"/>
        <v>5195.4753390545866</v>
      </c>
      <c r="AA357" s="4">
        <f t="shared" si="99"/>
        <v>9040.6679235119846</v>
      </c>
      <c r="AB357" s="4">
        <f t="shared" si="100"/>
        <v>6064.94633477963</v>
      </c>
      <c r="AC357" s="4">
        <f t="shared" si="101"/>
        <v>5236.4787840405324</v>
      </c>
      <c r="AD357" s="4">
        <f t="shared" si="102"/>
        <v>5524.8201187981804</v>
      </c>
      <c r="AE357" s="4">
        <f t="shared" si="103"/>
        <v>6409.9378881987577</v>
      </c>
      <c r="AF357" s="5">
        <f t="shared" si="105"/>
        <v>6408.2413074114402</v>
      </c>
      <c r="AH357" s="9">
        <v>50.647613819479126</v>
      </c>
      <c r="AI357" s="9">
        <v>34.074255264469798</v>
      </c>
      <c r="AJ357" s="9">
        <v>56.181720630157542</v>
      </c>
      <c r="AK357" s="10">
        <v>109.47</v>
      </c>
      <c r="AL357" s="9">
        <v>23.263000000000002</v>
      </c>
      <c r="AM357" s="10">
        <v>42.2</v>
      </c>
      <c r="AN357" s="9">
        <v>36.608562787784386</v>
      </c>
      <c r="AO357" s="10">
        <v>39.14</v>
      </c>
      <c r="AP357" s="9">
        <v>52.534172946274921</v>
      </c>
      <c r="AQ357" s="10">
        <v>30.632250000000003</v>
      </c>
      <c r="AR357" s="10">
        <v>43.79</v>
      </c>
      <c r="AS357" s="9">
        <v>47.37</v>
      </c>
      <c r="AT357" s="10">
        <v>47.541095339251662</v>
      </c>
      <c r="AU357" s="10">
        <v>40.25</v>
      </c>
      <c r="AV357" s="10">
        <f t="shared" si="106"/>
        <v>46.693047913386955</v>
      </c>
      <c r="AX357" s="4">
        <v>21700</v>
      </c>
      <c r="AY357" s="4">
        <v>23420</v>
      </c>
      <c r="AZ357" s="4">
        <v>23484</v>
      </c>
      <c r="BA357" s="4">
        <v>22915</v>
      </c>
      <c r="BB357" s="4">
        <v>22600</v>
      </c>
      <c r="BC357" s="4">
        <v>20850</v>
      </c>
      <c r="BD357" s="4">
        <v>21690</v>
      </c>
      <c r="BE357" s="4">
        <v>21622</v>
      </c>
      <c r="BF357" s="4">
        <v>22745</v>
      </c>
      <c r="BG357" s="4">
        <v>23078</v>
      </c>
      <c r="BH357" s="5">
        <v>22132</v>
      </c>
      <c r="BI357" s="4">
        <v>20671</v>
      </c>
      <c r="BJ357" s="4">
        <v>21888</v>
      </c>
      <c r="BK357" s="4">
        <v>21500</v>
      </c>
      <c r="BL357" s="5">
        <f t="shared" si="107"/>
        <v>22163.928571428572</v>
      </c>
    </row>
    <row r="358" spans="1:64" x14ac:dyDescent="0.25">
      <c r="A358" s="6">
        <v>353</v>
      </c>
      <c r="B358" s="4">
        <v>75</v>
      </c>
      <c r="C358" s="4">
        <v>60</v>
      </c>
      <c r="D358" s="4">
        <v>60</v>
      </c>
      <c r="E358" s="4">
        <v>70</v>
      </c>
      <c r="F358" s="4">
        <v>75</v>
      </c>
      <c r="G358" s="4">
        <v>49</v>
      </c>
      <c r="H358" s="4">
        <v>91</v>
      </c>
      <c r="I358" s="4">
        <v>80</v>
      </c>
      <c r="J358" s="4">
        <v>70</v>
      </c>
      <c r="K358" s="4">
        <v>74</v>
      </c>
      <c r="L358" s="4">
        <v>94</v>
      </c>
      <c r="M358" s="4">
        <v>78</v>
      </c>
      <c r="N358" s="4">
        <v>63</v>
      </c>
      <c r="O358" s="4">
        <v>60</v>
      </c>
      <c r="P358" s="5">
        <f t="shared" si="104"/>
        <v>71.357142857142861</v>
      </c>
      <c r="R358" s="4">
        <f t="shared" si="90"/>
        <v>5137.0143181352132</v>
      </c>
      <c r="S358" s="4">
        <f t="shared" si="91"/>
        <v>8245.1001119317807</v>
      </c>
      <c r="T358" s="4">
        <f t="shared" si="92"/>
        <v>5014.3785227304606</v>
      </c>
      <c r="U358" s="4">
        <f t="shared" si="93"/>
        <v>2510.5450561490002</v>
      </c>
      <c r="V358" s="4">
        <f t="shared" si="94"/>
        <v>11657.997678717276</v>
      </c>
      <c r="W358" s="4">
        <f t="shared" si="95"/>
        <v>5928.9099526066348</v>
      </c>
      <c r="X358" s="4">
        <f t="shared" si="96"/>
        <v>7105.7714596699388</v>
      </c>
      <c r="Y358" s="4">
        <f t="shared" si="97"/>
        <v>6629.1262135922325</v>
      </c>
      <c r="Z358" s="4">
        <f t="shared" si="98"/>
        <v>5192.6350523759165</v>
      </c>
      <c r="AA358" s="4">
        <f t="shared" si="99"/>
        <v>9037.7912668885838</v>
      </c>
      <c r="AB358" s="4">
        <f t="shared" si="100"/>
        <v>6064.94633477963</v>
      </c>
      <c r="AC358" s="4">
        <f t="shared" si="101"/>
        <v>5233.1645569620259</v>
      </c>
      <c r="AD358" s="4">
        <f t="shared" si="102"/>
        <v>5520.9594801980538</v>
      </c>
      <c r="AE358" s="4">
        <f t="shared" si="103"/>
        <v>6409.9378881987577</v>
      </c>
      <c r="AF358" s="5">
        <f t="shared" si="105"/>
        <v>6406.3055637811067</v>
      </c>
      <c r="AH358" s="9">
        <v>50.690923535235108</v>
      </c>
      <c r="AI358" s="9">
        <v>34.08569892235716</v>
      </c>
      <c r="AJ358" s="9">
        <v>56.199985446361588</v>
      </c>
      <c r="AK358" s="10">
        <v>109.53</v>
      </c>
      <c r="AL358" s="9">
        <v>23.263000000000002</v>
      </c>
      <c r="AM358" s="10">
        <v>42.2</v>
      </c>
      <c r="AN358" s="9">
        <v>36.629379579299041</v>
      </c>
      <c r="AO358" s="10">
        <v>39.14</v>
      </c>
      <c r="AP358" s="9">
        <v>52.562908282012792</v>
      </c>
      <c r="AQ358" s="10">
        <v>30.642000000000003</v>
      </c>
      <c r="AR358" s="10">
        <v>43.79</v>
      </c>
      <c r="AS358" s="9">
        <v>47.4</v>
      </c>
      <c r="AT358" s="10">
        <v>47.574339377433311</v>
      </c>
      <c r="AU358" s="10">
        <v>40.25</v>
      </c>
      <c r="AV358" s="10">
        <f t="shared" si="106"/>
        <v>46.711302510192773</v>
      </c>
      <c r="AX358" s="4">
        <v>21700</v>
      </c>
      <c r="AY358" s="4">
        <v>23420</v>
      </c>
      <c r="AZ358" s="4">
        <v>23484</v>
      </c>
      <c r="BA358" s="4">
        <v>22915</v>
      </c>
      <c r="BB358" s="4">
        <v>22600</v>
      </c>
      <c r="BC358" s="4">
        <v>20850</v>
      </c>
      <c r="BD358" s="4">
        <v>21690</v>
      </c>
      <c r="BE358" s="4">
        <v>21622</v>
      </c>
      <c r="BF358" s="4">
        <v>22745</v>
      </c>
      <c r="BG358" s="4">
        <v>23078</v>
      </c>
      <c r="BH358" s="5">
        <v>22132</v>
      </c>
      <c r="BI358" s="4">
        <v>20671</v>
      </c>
      <c r="BJ358" s="4">
        <v>21888</v>
      </c>
      <c r="BK358" s="4">
        <v>21500</v>
      </c>
      <c r="BL358" s="5">
        <f t="shared" si="107"/>
        <v>22163.928571428572</v>
      </c>
    </row>
    <row r="359" spans="1:64" x14ac:dyDescent="0.25">
      <c r="A359" s="6">
        <v>354</v>
      </c>
      <c r="B359" s="4">
        <v>75</v>
      </c>
      <c r="C359" s="4">
        <v>60</v>
      </c>
      <c r="D359" s="4">
        <v>60</v>
      </c>
      <c r="E359" s="4">
        <v>70</v>
      </c>
      <c r="F359" s="4">
        <v>75</v>
      </c>
      <c r="G359" s="4">
        <v>49</v>
      </c>
      <c r="H359" s="4">
        <v>91</v>
      </c>
      <c r="I359" s="4">
        <v>80</v>
      </c>
      <c r="J359" s="4">
        <v>70</v>
      </c>
      <c r="K359" s="4">
        <v>74</v>
      </c>
      <c r="L359" s="4">
        <v>94</v>
      </c>
      <c r="M359" s="4">
        <v>78</v>
      </c>
      <c r="N359" s="4">
        <v>63</v>
      </c>
      <c r="O359" s="4">
        <v>60</v>
      </c>
      <c r="P359" s="5">
        <f t="shared" si="104"/>
        <v>71.357142857142861</v>
      </c>
      <c r="R359" s="4">
        <f t="shared" si="90"/>
        <v>5132.6389123729177</v>
      </c>
      <c r="S359" s="4">
        <f t="shared" si="91"/>
        <v>8242.3343912440068</v>
      </c>
      <c r="T359" s="4">
        <f t="shared" si="92"/>
        <v>5012.7502781118483</v>
      </c>
      <c r="U359" s="4">
        <f t="shared" si="93"/>
        <v>2509.1705447577333</v>
      </c>
      <c r="V359" s="4">
        <f t="shared" si="94"/>
        <v>11657.997678717276</v>
      </c>
      <c r="W359" s="4">
        <f t="shared" si="95"/>
        <v>5928.9099526066348</v>
      </c>
      <c r="X359" s="4">
        <f t="shared" si="96"/>
        <v>7101.745304650598</v>
      </c>
      <c r="Y359" s="4">
        <f t="shared" si="97"/>
        <v>6629.1262135922325</v>
      </c>
      <c r="Z359" s="4">
        <f t="shared" si="98"/>
        <v>5189.8047744758778</v>
      </c>
      <c r="AA359" s="4">
        <f t="shared" si="99"/>
        <v>9034.9164403337491</v>
      </c>
      <c r="AB359" s="4">
        <f t="shared" si="100"/>
        <v>6064.94633477963</v>
      </c>
      <c r="AC359" s="4">
        <f t="shared" si="101"/>
        <v>5229.8545224541431</v>
      </c>
      <c r="AD359" s="4">
        <f t="shared" si="102"/>
        <v>5517.1110843895613</v>
      </c>
      <c r="AE359" s="4">
        <f t="shared" si="103"/>
        <v>6409.9378881987577</v>
      </c>
      <c r="AF359" s="5">
        <f t="shared" si="105"/>
        <v>6404.3745943346394</v>
      </c>
      <c r="AH359" s="9">
        <v>50.734135879356465</v>
      </c>
      <c r="AI359" s="9">
        <v>34.097136400890783</v>
      </c>
      <c r="AJ359" s="9">
        <v>56.218240360090029</v>
      </c>
      <c r="AK359" s="10">
        <v>109.59</v>
      </c>
      <c r="AL359" s="9">
        <v>23.263000000000002</v>
      </c>
      <c r="AM359" s="10">
        <v>42.2</v>
      </c>
      <c r="AN359" s="9">
        <v>36.65014568032381</v>
      </c>
      <c r="AO359" s="10">
        <v>39.14</v>
      </c>
      <c r="AP359" s="9">
        <v>52.591573644996004</v>
      </c>
      <c r="AQ359" s="10">
        <v>30.65175</v>
      </c>
      <c r="AR359" s="10">
        <v>43.79</v>
      </c>
      <c r="AS359" s="9">
        <v>47.43</v>
      </c>
      <c r="AT359" s="10">
        <v>47.607524297122517</v>
      </c>
      <c r="AU359" s="10">
        <v>40.25</v>
      </c>
      <c r="AV359" s="10">
        <f t="shared" si="106"/>
        <v>46.729536161627102</v>
      </c>
      <c r="AX359" s="4">
        <v>21700</v>
      </c>
      <c r="AY359" s="4">
        <v>23420</v>
      </c>
      <c r="AZ359" s="4">
        <v>23484</v>
      </c>
      <c r="BA359" s="4">
        <v>22915</v>
      </c>
      <c r="BB359" s="4">
        <v>22600</v>
      </c>
      <c r="BC359" s="4">
        <v>20850</v>
      </c>
      <c r="BD359" s="4">
        <v>21690</v>
      </c>
      <c r="BE359" s="4">
        <v>21622</v>
      </c>
      <c r="BF359" s="4">
        <v>22745</v>
      </c>
      <c r="BG359" s="4">
        <v>23078</v>
      </c>
      <c r="BH359" s="5">
        <v>22132</v>
      </c>
      <c r="BI359" s="4">
        <v>20671</v>
      </c>
      <c r="BJ359" s="4">
        <v>21888</v>
      </c>
      <c r="BK359" s="4">
        <v>21500</v>
      </c>
      <c r="BL359" s="5">
        <f t="shared" si="107"/>
        <v>22163.928571428572</v>
      </c>
    </row>
    <row r="360" spans="1:64" x14ac:dyDescent="0.25">
      <c r="A360" s="6">
        <v>355</v>
      </c>
      <c r="B360" s="4">
        <v>75</v>
      </c>
      <c r="C360" s="4">
        <v>60</v>
      </c>
      <c r="D360" s="4">
        <v>60</v>
      </c>
      <c r="E360" s="4">
        <v>70</v>
      </c>
      <c r="F360" s="4">
        <v>75</v>
      </c>
      <c r="G360" s="4">
        <v>49</v>
      </c>
      <c r="H360" s="4">
        <v>91</v>
      </c>
      <c r="I360" s="4">
        <v>80</v>
      </c>
      <c r="J360" s="4">
        <v>70</v>
      </c>
      <c r="K360" s="4">
        <v>74</v>
      </c>
      <c r="L360" s="4">
        <v>94</v>
      </c>
      <c r="M360" s="4">
        <v>78</v>
      </c>
      <c r="N360" s="4">
        <v>63</v>
      </c>
      <c r="O360" s="4">
        <v>60</v>
      </c>
      <c r="P360" s="5">
        <f t="shared" si="104"/>
        <v>71.357142857142861</v>
      </c>
      <c r="R360" s="4">
        <f t="shared" si="90"/>
        <v>5128.2807323023835</v>
      </c>
      <c r="S360" s="4">
        <f t="shared" si="91"/>
        <v>8239.5720097084613</v>
      </c>
      <c r="T360" s="4">
        <f t="shared" si="92"/>
        <v>5011.1239729715508</v>
      </c>
      <c r="U360" s="4">
        <f t="shared" si="93"/>
        <v>2507.7975376196987</v>
      </c>
      <c r="V360" s="4">
        <f t="shared" si="94"/>
        <v>11657.997678717276</v>
      </c>
      <c r="W360" s="4">
        <f t="shared" si="95"/>
        <v>5928.9099526066348</v>
      </c>
      <c r="X360" s="4">
        <f t="shared" si="96"/>
        <v>7097.7334654147844</v>
      </c>
      <c r="Y360" s="4">
        <f t="shared" si="97"/>
        <v>6629.1262135922325</v>
      </c>
      <c r="Z360" s="4">
        <f t="shared" si="98"/>
        <v>5186.984438792424</v>
      </c>
      <c r="AA360" s="4">
        <f t="shared" si="99"/>
        <v>9032.2643770944942</v>
      </c>
      <c r="AB360" s="4">
        <f t="shared" si="100"/>
        <v>6064.94633477963</v>
      </c>
      <c r="AC360" s="4">
        <f t="shared" si="101"/>
        <v>5227.6501580611166</v>
      </c>
      <c r="AD360" s="4">
        <f t="shared" si="102"/>
        <v>5513.2748528637485</v>
      </c>
      <c r="AE360" s="4">
        <f t="shared" si="103"/>
        <v>6409.9378881987577</v>
      </c>
      <c r="AF360" s="5">
        <f t="shared" si="105"/>
        <v>6402.5428294802277</v>
      </c>
      <c r="AH360" s="9">
        <v>50.777251401190604</v>
      </c>
      <c r="AI360" s="9">
        <v>34.108567734933111</v>
      </c>
      <c r="AJ360" s="9">
        <v>56.236485371342837</v>
      </c>
      <c r="AK360" s="10">
        <v>109.65</v>
      </c>
      <c r="AL360" s="9">
        <v>23.263000000000002</v>
      </c>
      <c r="AM360" s="10">
        <v>42.2</v>
      </c>
      <c r="AN360" s="9">
        <v>36.670861376842289</v>
      </c>
      <c r="AO360" s="10">
        <v>39.14</v>
      </c>
      <c r="AP360" s="9">
        <v>52.620169429994057</v>
      </c>
      <c r="AQ360" s="10">
        <v>30.66075</v>
      </c>
      <c r="AR360" s="10">
        <v>43.79</v>
      </c>
      <c r="AS360" s="9">
        <v>47.45</v>
      </c>
      <c r="AT360" s="10">
        <v>47.640650431851618</v>
      </c>
      <c r="AU360" s="10">
        <v>40.25</v>
      </c>
      <c r="AV360" s="10">
        <f t="shared" si="106"/>
        <v>46.74698112472533</v>
      </c>
      <c r="AX360" s="4">
        <v>21700</v>
      </c>
      <c r="AY360" s="4">
        <v>23420</v>
      </c>
      <c r="AZ360" s="4">
        <v>23484</v>
      </c>
      <c r="BA360" s="4">
        <v>22915</v>
      </c>
      <c r="BB360" s="4">
        <v>22600</v>
      </c>
      <c r="BC360" s="4">
        <v>20850</v>
      </c>
      <c r="BD360" s="4">
        <v>21690</v>
      </c>
      <c r="BE360" s="4">
        <v>21622</v>
      </c>
      <c r="BF360" s="4">
        <v>22745</v>
      </c>
      <c r="BG360" s="4">
        <v>23078</v>
      </c>
      <c r="BH360" s="5">
        <v>22132</v>
      </c>
      <c r="BI360" s="4">
        <v>20671</v>
      </c>
      <c r="BJ360" s="4">
        <v>21888</v>
      </c>
      <c r="BK360" s="4">
        <v>21500</v>
      </c>
      <c r="BL360" s="5">
        <f t="shared" si="107"/>
        <v>22163.928571428572</v>
      </c>
    </row>
    <row r="361" spans="1:64" x14ac:dyDescent="0.25">
      <c r="A361" s="6">
        <v>356</v>
      </c>
      <c r="B361" s="4">
        <v>75</v>
      </c>
      <c r="C361" s="4">
        <v>60</v>
      </c>
      <c r="D361" s="4">
        <v>60</v>
      </c>
      <c r="E361" s="4">
        <v>70</v>
      </c>
      <c r="F361" s="4">
        <v>75</v>
      </c>
      <c r="G361" s="4">
        <v>49</v>
      </c>
      <c r="H361" s="4">
        <v>91</v>
      </c>
      <c r="I361" s="4">
        <v>80</v>
      </c>
      <c r="J361" s="4">
        <v>70</v>
      </c>
      <c r="K361" s="4">
        <v>74</v>
      </c>
      <c r="L361" s="4">
        <v>94</v>
      </c>
      <c r="M361" s="4">
        <v>78</v>
      </c>
      <c r="N361" s="4">
        <v>63</v>
      </c>
      <c r="O361" s="4">
        <v>60</v>
      </c>
      <c r="P361" s="5">
        <f t="shared" si="104"/>
        <v>71.357142857142861</v>
      </c>
      <c r="R361" s="4">
        <f t="shared" si="90"/>
        <v>5123.9396542513023</v>
      </c>
      <c r="S361" s="4">
        <f t="shared" si="91"/>
        <v>8236.8129541315575</v>
      </c>
      <c r="T361" s="4">
        <f t="shared" si="92"/>
        <v>5009.4996045636508</v>
      </c>
      <c r="U361" s="4">
        <f t="shared" si="93"/>
        <v>2506.4260322668856</v>
      </c>
      <c r="V361" s="4">
        <f t="shared" si="94"/>
        <v>11657.997678717276</v>
      </c>
      <c r="W361" s="4">
        <f t="shared" si="95"/>
        <v>5928.9099526066348</v>
      </c>
      <c r="X361" s="4">
        <f t="shared" si="96"/>
        <v>7093.7358463573046</v>
      </c>
      <c r="Y361" s="4">
        <f t="shared" si="97"/>
        <v>6629.1262135922325</v>
      </c>
      <c r="Z361" s="4">
        <f t="shared" si="98"/>
        <v>5184.1739793999086</v>
      </c>
      <c r="AA361" s="4">
        <f t="shared" si="99"/>
        <v>9029.3930649973117</v>
      </c>
      <c r="AB361" s="4">
        <f t="shared" si="100"/>
        <v>6064.94633477963</v>
      </c>
      <c r="AC361" s="4">
        <f t="shared" si="101"/>
        <v>5224.3470935130581</v>
      </c>
      <c r="AD361" s="4">
        <f t="shared" si="102"/>
        <v>5509.4507078528541</v>
      </c>
      <c r="AE361" s="4">
        <f t="shared" si="103"/>
        <v>6409.9378881987577</v>
      </c>
      <c r="AF361" s="5">
        <f t="shared" si="105"/>
        <v>6400.6212146591697</v>
      </c>
      <c r="AH361" s="9">
        <v>50.820270645449085</v>
      </c>
      <c r="AI361" s="9">
        <v>34.119992959052361</v>
      </c>
      <c r="AJ361" s="9">
        <v>56.254720480120028</v>
      </c>
      <c r="AK361" s="10">
        <v>109.71</v>
      </c>
      <c r="AL361" s="9">
        <v>23.263000000000002</v>
      </c>
      <c r="AM361" s="10">
        <v>42.2</v>
      </c>
      <c r="AN361" s="9">
        <v>36.69152695242466</v>
      </c>
      <c r="AO361" s="10">
        <v>39.14</v>
      </c>
      <c r="AP361" s="9">
        <v>52.648696028445023</v>
      </c>
      <c r="AQ361" s="10">
        <v>30.670499999999997</v>
      </c>
      <c r="AR361" s="10">
        <v>43.79</v>
      </c>
      <c r="AS361" s="9">
        <v>47.48</v>
      </c>
      <c r="AT361" s="10">
        <v>47.673718112338356</v>
      </c>
      <c r="AU361" s="10">
        <v>40.25</v>
      </c>
      <c r="AV361" s="10">
        <f t="shared" si="106"/>
        <v>46.765173226987827</v>
      </c>
      <c r="AX361" s="4">
        <v>21700</v>
      </c>
      <c r="AY361" s="4">
        <v>23420</v>
      </c>
      <c r="AZ361" s="4">
        <v>23484</v>
      </c>
      <c r="BA361" s="4">
        <v>22915</v>
      </c>
      <c r="BB361" s="4">
        <v>22600</v>
      </c>
      <c r="BC361" s="4">
        <v>20850</v>
      </c>
      <c r="BD361" s="4">
        <v>21690</v>
      </c>
      <c r="BE361" s="4">
        <v>21622</v>
      </c>
      <c r="BF361" s="4">
        <v>22745</v>
      </c>
      <c r="BG361" s="4">
        <v>23078</v>
      </c>
      <c r="BH361" s="5">
        <v>22132</v>
      </c>
      <c r="BI361" s="4">
        <v>20671</v>
      </c>
      <c r="BJ361" s="4">
        <v>21888</v>
      </c>
      <c r="BK361" s="4">
        <v>21500</v>
      </c>
      <c r="BL361" s="5">
        <f t="shared" si="107"/>
        <v>22163.928571428572</v>
      </c>
    </row>
    <row r="362" spans="1:64" x14ac:dyDescent="0.25">
      <c r="A362" s="6">
        <v>357</v>
      </c>
      <c r="B362" s="4">
        <v>75</v>
      </c>
      <c r="C362" s="4">
        <v>60</v>
      </c>
      <c r="D362" s="4">
        <v>60</v>
      </c>
      <c r="E362" s="4">
        <v>70</v>
      </c>
      <c r="F362" s="4">
        <v>75</v>
      </c>
      <c r="G362" s="4">
        <v>49</v>
      </c>
      <c r="H362" s="4">
        <v>91</v>
      </c>
      <c r="I362" s="4">
        <v>80</v>
      </c>
      <c r="J362" s="4">
        <v>70</v>
      </c>
      <c r="K362" s="4">
        <v>74</v>
      </c>
      <c r="L362" s="4">
        <v>94</v>
      </c>
      <c r="M362" s="4">
        <v>78</v>
      </c>
      <c r="N362" s="4">
        <v>63</v>
      </c>
      <c r="O362" s="4">
        <v>60</v>
      </c>
      <c r="P362" s="5">
        <f t="shared" si="104"/>
        <v>71.357142857142861</v>
      </c>
      <c r="R362" s="4">
        <f t="shared" si="90"/>
        <v>5119.61555580818</v>
      </c>
      <c r="S362" s="4">
        <f t="shared" si="91"/>
        <v>8234.057211422305</v>
      </c>
      <c r="T362" s="4">
        <f t="shared" si="92"/>
        <v>5007.8771701478381</v>
      </c>
      <c r="U362" s="4">
        <f t="shared" si="93"/>
        <v>2505.0560262366766</v>
      </c>
      <c r="V362" s="4">
        <f t="shared" si="94"/>
        <v>11657.997678717276</v>
      </c>
      <c r="W362" s="4">
        <f t="shared" si="95"/>
        <v>5928.9099526066348</v>
      </c>
      <c r="X362" s="4">
        <f t="shared" si="96"/>
        <v>7089.7523527895291</v>
      </c>
      <c r="Y362" s="4">
        <f t="shared" si="97"/>
        <v>6629.1262135922325</v>
      </c>
      <c r="Z362" s="4">
        <f t="shared" si="98"/>
        <v>5181.3733310011712</v>
      </c>
      <c r="AA362" s="4">
        <f t="shared" si="99"/>
        <v>9026.7442428983522</v>
      </c>
      <c r="AB362" s="4">
        <f t="shared" si="100"/>
        <v>6064.94633477963</v>
      </c>
      <c r="AC362" s="4">
        <f t="shared" si="101"/>
        <v>5222.1473684210523</v>
      </c>
      <c r="AD362" s="4">
        <f t="shared" si="102"/>
        <v>5505.6385723211743</v>
      </c>
      <c r="AE362" s="4">
        <f t="shared" si="103"/>
        <v>6409.9378881987577</v>
      </c>
      <c r="AF362" s="5">
        <f t="shared" si="105"/>
        <v>6398.7985642100584</v>
      </c>
      <c r="AH362" s="9">
        <v>50.863194152259616</v>
      </c>
      <c r="AI362" s="9">
        <v>34.131412107525875</v>
      </c>
      <c r="AJ362" s="9">
        <v>56.2729456864216</v>
      </c>
      <c r="AK362" s="10">
        <v>109.77</v>
      </c>
      <c r="AL362" s="9">
        <v>23.263000000000002</v>
      </c>
      <c r="AM362" s="10">
        <v>42.2</v>
      </c>
      <c r="AN362" s="9">
        <v>36.712142688254886</v>
      </c>
      <c r="AO362" s="10">
        <v>39.14</v>
      </c>
      <c r="AP362" s="9">
        <v>52.677153828493026</v>
      </c>
      <c r="AQ362" s="10">
        <v>30.679499999999997</v>
      </c>
      <c r="AR362" s="10">
        <v>43.79</v>
      </c>
      <c r="AS362" s="9">
        <v>47.5</v>
      </c>
      <c r="AT362" s="10">
        <v>47.706727666517416</v>
      </c>
      <c r="AU362" s="10">
        <v>40.25</v>
      </c>
      <c r="AV362" s="10">
        <f t="shared" si="106"/>
        <v>46.78257686639089</v>
      </c>
      <c r="AX362" s="4">
        <v>21700</v>
      </c>
      <c r="AY362" s="4">
        <v>23420</v>
      </c>
      <c r="AZ362" s="4">
        <v>23484</v>
      </c>
      <c r="BA362" s="4">
        <v>22915</v>
      </c>
      <c r="BB362" s="4">
        <v>22600</v>
      </c>
      <c r="BC362" s="4">
        <v>20850</v>
      </c>
      <c r="BD362" s="4">
        <v>21690</v>
      </c>
      <c r="BE362" s="4">
        <v>21622</v>
      </c>
      <c r="BF362" s="4">
        <v>22745</v>
      </c>
      <c r="BG362" s="4">
        <v>23078</v>
      </c>
      <c r="BH362" s="5">
        <v>22132</v>
      </c>
      <c r="BI362" s="4">
        <v>20671</v>
      </c>
      <c r="BJ362" s="4">
        <v>21888</v>
      </c>
      <c r="BK362" s="4">
        <v>21500</v>
      </c>
      <c r="BL362" s="5">
        <f t="shared" si="107"/>
        <v>22163.928571428572</v>
      </c>
    </row>
    <row r="363" spans="1:64" x14ac:dyDescent="0.25">
      <c r="A363" s="6">
        <v>358</v>
      </c>
      <c r="B363" s="4">
        <v>75</v>
      </c>
      <c r="C363" s="4">
        <v>60</v>
      </c>
      <c r="D363" s="4">
        <v>60</v>
      </c>
      <c r="E363" s="4">
        <v>70</v>
      </c>
      <c r="F363" s="4">
        <v>75</v>
      </c>
      <c r="G363" s="4">
        <v>49</v>
      </c>
      <c r="H363" s="4">
        <v>91</v>
      </c>
      <c r="I363" s="4">
        <v>80</v>
      </c>
      <c r="J363" s="4">
        <v>70</v>
      </c>
      <c r="K363" s="4">
        <v>74</v>
      </c>
      <c r="L363" s="4">
        <v>94</v>
      </c>
      <c r="M363" s="4">
        <v>78</v>
      </c>
      <c r="N363" s="4">
        <v>63</v>
      </c>
      <c r="O363" s="4">
        <v>60</v>
      </c>
      <c r="P363" s="5">
        <f t="shared" si="104"/>
        <v>71.357142857142861</v>
      </c>
      <c r="R363" s="4">
        <f t="shared" si="90"/>
        <v>5115.3083158057816</v>
      </c>
      <c r="S363" s="4">
        <f t="shared" si="91"/>
        <v>8231.3047685911915</v>
      </c>
      <c r="T363" s="4">
        <f t="shared" si="92"/>
        <v>5006.2566669893904</v>
      </c>
      <c r="U363" s="4">
        <f t="shared" si="93"/>
        <v>2503.6875170718386</v>
      </c>
      <c r="V363" s="4">
        <f t="shared" si="94"/>
        <v>11657.997678717276</v>
      </c>
      <c r="W363" s="4">
        <f t="shared" si="95"/>
        <v>5928.9099526066348</v>
      </c>
      <c r="X363" s="4">
        <f t="shared" si="96"/>
        <v>7085.7828909280179</v>
      </c>
      <c r="Y363" s="4">
        <f t="shared" si="97"/>
        <v>6629.1262135922325</v>
      </c>
      <c r="Z363" s="4">
        <f t="shared" si="98"/>
        <v>5178.5824289197699</v>
      </c>
      <c r="AA363" s="4">
        <f t="shared" si="99"/>
        <v>9024.0969744366794</v>
      </c>
      <c r="AB363" s="4">
        <f t="shared" si="100"/>
        <v>6064.94633477963</v>
      </c>
      <c r="AC363" s="4">
        <f t="shared" si="101"/>
        <v>5218.8512518409425</v>
      </c>
      <c r="AD363" s="4">
        <f t="shared" si="102"/>
        <v>5501.8383699560472</v>
      </c>
      <c r="AE363" s="4">
        <f t="shared" si="103"/>
        <v>6409.9378881987577</v>
      </c>
      <c r="AF363" s="5">
        <f t="shared" si="105"/>
        <v>6396.9019466024411</v>
      </c>
      <c r="AH363" s="9">
        <v>50.906022457217396</v>
      </c>
      <c r="AI363" s="9">
        <v>34.142825214343354</v>
      </c>
      <c r="AJ363" s="9">
        <v>56.291160990247569</v>
      </c>
      <c r="AK363" s="10">
        <v>109.83</v>
      </c>
      <c r="AL363" s="9">
        <v>23.263000000000002</v>
      </c>
      <c r="AM363" s="10">
        <v>42.2</v>
      </c>
      <c r="AN363" s="9">
        <v>36.732708863157306</v>
      </c>
      <c r="AO363" s="10">
        <v>39.14</v>
      </c>
      <c r="AP363" s="9">
        <v>52.705543215024989</v>
      </c>
      <c r="AQ363" s="10">
        <v>30.688499999999998</v>
      </c>
      <c r="AR363" s="10">
        <v>43.79</v>
      </c>
      <c r="AS363" s="9">
        <v>47.53</v>
      </c>
      <c r="AT363" s="10">
        <v>47.739679419571587</v>
      </c>
      <c r="AU363" s="10">
        <v>40.25</v>
      </c>
      <c r="AV363" s="10">
        <f t="shared" si="106"/>
        <v>46.800674297111577</v>
      </c>
      <c r="AX363" s="4">
        <v>21700</v>
      </c>
      <c r="AY363" s="4">
        <v>23420</v>
      </c>
      <c r="AZ363" s="4">
        <v>23484</v>
      </c>
      <c r="BA363" s="4">
        <v>22915</v>
      </c>
      <c r="BB363" s="4">
        <v>22600</v>
      </c>
      <c r="BC363" s="4">
        <v>20850</v>
      </c>
      <c r="BD363" s="4">
        <v>21690</v>
      </c>
      <c r="BE363" s="4">
        <v>21622</v>
      </c>
      <c r="BF363" s="4">
        <v>22745</v>
      </c>
      <c r="BG363" s="4">
        <v>23078</v>
      </c>
      <c r="BH363" s="5">
        <v>22132</v>
      </c>
      <c r="BI363" s="4">
        <v>20671</v>
      </c>
      <c r="BJ363" s="4">
        <v>21888</v>
      </c>
      <c r="BK363" s="4">
        <v>21500</v>
      </c>
      <c r="BL363" s="5">
        <f t="shared" si="107"/>
        <v>22163.928571428572</v>
      </c>
    </row>
    <row r="364" spans="1:64" x14ac:dyDescent="0.25">
      <c r="A364" s="6">
        <v>359</v>
      </c>
      <c r="B364" s="4">
        <v>75</v>
      </c>
      <c r="C364" s="4">
        <v>60</v>
      </c>
      <c r="D364" s="4">
        <v>60</v>
      </c>
      <c r="E364" s="4">
        <v>70</v>
      </c>
      <c r="F364" s="4">
        <v>75</v>
      </c>
      <c r="G364" s="4">
        <v>49</v>
      </c>
      <c r="H364" s="4">
        <v>91</v>
      </c>
      <c r="I364" s="4">
        <v>80</v>
      </c>
      <c r="J364" s="4">
        <v>70</v>
      </c>
      <c r="K364" s="4">
        <v>74</v>
      </c>
      <c r="L364" s="4">
        <v>94</v>
      </c>
      <c r="M364" s="4">
        <v>78</v>
      </c>
      <c r="N364" s="4">
        <v>63</v>
      </c>
      <c r="O364" s="4">
        <v>60</v>
      </c>
      <c r="P364" s="5">
        <f t="shared" si="104"/>
        <v>71.357142857142861</v>
      </c>
      <c r="R364" s="4">
        <f t="shared" si="90"/>
        <v>5111.0178143048533</v>
      </c>
      <c r="S364" s="4">
        <f t="shared" si="91"/>
        <v>8228.5556127490654</v>
      </c>
      <c r="T364" s="4">
        <f t="shared" si="92"/>
        <v>5004.6380923591678</v>
      </c>
      <c r="U364" s="4">
        <f t="shared" si="93"/>
        <v>2502.5482344375682</v>
      </c>
      <c r="V364" s="4">
        <f t="shared" si="94"/>
        <v>11657.997678717276</v>
      </c>
      <c r="W364" s="4">
        <f t="shared" si="95"/>
        <v>5928.9099526066348</v>
      </c>
      <c r="X364" s="4">
        <f t="shared" si="96"/>
        <v>7081.8273678832893</v>
      </c>
      <c r="Y364" s="4">
        <f t="shared" si="97"/>
        <v>6629.1262135922325</v>
      </c>
      <c r="Z364" s="4">
        <f t="shared" si="98"/>
        <v>5175.8012090923166</v>
      </c>
      <c r="AA364" s="4">
        <f t="shared" si="99"/>
        <v>9021.2308519215276</v>
      </c>
      <c r="AB364" s="4">
        <f t="shared" si="100"/>
        <v>6064.94633477963</v>
      </c>
      <c r="AC364" s="4">
        <f t="shared" si="101"/>
        <v>5216.6561514195582</v>
      </c>
      <c r="AD364" s="4">
        <f t="shared" si="102"/>
        <v>5498.0500251589947</v>
      </c>
      <c r="AE364" s="4">
        <f t="shared" si="103"/>
        <v>6409.9378881987577</v>
      </c>
      <c r="AF364" s="5">
        <f t="shared" si="105"/>
        <v>6395.0888162300625</v>
      </c>
      <c r="AH364" s="9">
        <v>50.948756091435548</v>
      </c>
      <c r="AI364" s="9">
        <v>34.154232313210045</v>
      </c>
      <c r="AJ364" s="9">
        <v>56.309366391597905</v>
      </c>
      <c r="AK364" s="10">
        <v>109.88</v>
      </c>
      <c r="AL364" s="9">
        <v>23.263000000000002</v>
      </c>
      <c r="AM364" s="10">
        <v>42.2</v>
      </c>
      <c r="AN364" s="9">
        <v>36.753225753622957</v>
      </c>
      <c r="AO364" s="10">
        <v>39.14</v>
      </c>
      <c r="AP364" s="9">
        <v>52.733864569707002</v>
      </c>
      <c r="AQ364" s="10">
        <v>30.698249999999998</v>
      </c>
      <c r="AR364" s="10">
        <v>43.79</v>
      </c>
      <c r="AS364" s="9">
        <v>47.55</v>
      </c>
      <c r="AT364" s="10">
        <v>47.772573693962421</v>
      </c>
      <c r="AU364" s="10">
        <v>40.25</v>
      </c>
      <c r="AV364" s="10">
        <f t="shared" si="106"/>
        <v>46.81737634382398</v>
      </c>
      <c r="AX364" s="4">
        <v>21700</v>
      </c>
      <c r="AY364" s="4">
        <v>23420</v>
      </c>
      <c r="AZ364" s="4">
        <v>23484</v>
      </c>
      <c r="BA364" s="4">
        <v>22915</v>
      </c>
      <c r="BB364" s="4">
        <v>22600</v>
      </c>
      <c r="BC364" s="4">
        <v>20850</v>
      </c>
      <c r="BD364" s="4">
        <v>21690</v>
      </c>
      <c r="BE364" s="4">
        <v>21622</v>
      </c>
      <c r="BF364" s="4">
        <v>22745</v>
      </c>
      <c r="BG364" s="4">
        <v>23078</v>
      </c>
      <c r="BH364" s="5">
        <v>22132</v>
      </c>
      <c r="BI364" s="4">
        <v>20671</v>
      </c>
      <c r="BJ364" s="4">
        <v>21888</v>
      </c>
      <c r="BK364" s="4">
        <v>21500</v>
      </c>
      <c r="BL364" s="5">
        <f t="shared" si="107"/>
        <v>22163.928571428572</v>
      </c>
    </row>
    <row r="365" spans="1:64" x14ac:dyDescent="0.25">
      <c r="A365" s="6">
        <v>360</v>
      </c>
      <c r="B365" s="4">
        <v>75</v>
      </c>
      <c r="C365" s="4">
        <v>60</v>
      </c>
      <c r="D365" s="4">
        <v>60</v>
      </c>
      <c r="E365" s="4">
        <v>70</v>
      </c>
      <c r="F365" s="4">
        <v>75</v>
      </c>
      <c r="G365" s="4">
        <v>49</v>
      </c>
      <c r="H365" s="4">
        <v>91</v>
      </c>
      <c r="I365" s="4">
        <v>80</v>
      </c>
      <c r="J365" s="4">
        <v>70</v>
      </c>
      <c r="K365" s="4">
        <v>74</v>
      </c>
      <c r="L365" s="4">
        <v>94</v>
      </c>
      <c r="M365" s="4">
        <v>78</v>
      </c>
      <c r="N365" s="4">
        <v>63</v>
      </c>
      <c r="O365" s="4">
        <v>60</v>
      </c>
      <c r="P365" s="5">
        <f t="shared" si="104"/>
        <v>71.357142857142861</v>
      </c>
      <c r="R365" s="4">
        <f t="shared" si="90"/>
        <v>5106.7439325780779</v>
      </c>
      <c r="S365" s="4">
        <f t="shared" si="91"/>
        <v>8225.8097311060301</v>
      </c>
      <c r="T365" s="4">
        <f t="shared" si="92"/>
        <v>5003.0214435335911</v>
      </c>
      <c r="U365" s="4">
        <f t="shared" si="93"/>
        <v>2501.1824631617246</v>
      </c>
      <c r="V365" s="4">
        <f t="shared" si="94"/>
        <v>11657.997678717276</v>
      </c>
      <c r="W365" s="4">
        <f t="shared" si="95"/>
        <v>5928.9099526066348</v>
      </c>
      <c r="X365" s="4">
        <f t="shared" si="96"/>
        <v>7077.8856916487484</v>
      </c>
      <c r="Y365" s="4">
        <f t="shared" si="97"/>
        <v>6629.1262135922325</v>
      </c>
      <c r="Z365" s="4">
        <f t="shared" si="98"/>
        <v>5173.0296080609296</v>
      </c>
      <c r="AA365" s="4">
        <f t="shared" si="99"/>
        <v>9018.5868158171124</v>
      </c>
      <c r="AB365" s="4">
        <f t="shared" si="100"/>
        <v>6064.94633477963</v>
      </c>
      <c r="AC365" s="4">
        <f t="shared" si="101"/>
        <v>5213.3669609079443</v>
      </c>
      <c r="AD365" s="4">
        <f t="shared" si="102"/>
        <v>5494.2734630369687</v>
      </c>
      <c r="AE365" s="4">
        <f t="shared" si="103"/>
        <v>6409.9378881987577</v>
      </c>
      <c r="AF365" s="5">
        <f t="shared" si="105"/>
        <v>6393.2012984104031</v>
      </c>
      <c r="AH365" s="9">
        <v>50.991395581595221</v>
      </c>
      <c r="AI365" s="9">
        <v>34.165633437549957</v>
      </c>
      <c r="AJ365" s="9">
        <v>56.327561890472616</v>
      </c>
      <c r="AK365" s="10">
        <v>109.94</v>
      </c>
      <c r="AL365" s="9">
        <v>23.263000000000002</v>
      </c>
      <c r="AM365" s="10">
        <v>42.2</v>
      </c>
      <c r="AN365" s="9">
        <v>36.773693633835649</v>
      </c>
      <c r="AO365" s="10">
        <v>39.14</v>
      </c>
      <c r="AP365" s="9">
        <v>52.762118271020192</v>
      </c>
      <c r="AQ365" s="10">
        <v>30.707249999999998</v>
      </c>
      <c r="AR365" s="10">
        <v>43.79</v>
      </c>
      <c r="AS365" s="9">
        <v>47.58</v>
      </c>
      <c r="AT365" s="10">
        <v>47.805410809460597</v>
      </c>
      <c r="AU365" s="10">
        <v>40.25</v>
      </c>
      <c r="AV365" s="10">
        <f t="shared" si="106"/>
        <v>46.835433115995293</v>
      </c>
      <c r="AX365" s="4">
        <v>21700</v>
      </c>
      <c r="AY365" s="4">
        <v>23420</v>
      </c>
      <c r="AZ365" s="4">
        <v>23484</v>
      </c>
      <c r="BA365" s="4">
        <v>22915</v>
      </c>
      <c r="BB365" s="4">
        <v>22600</v>
      </c>
      <c r="BC365" s="4">
        <v>20850</v>
      </c>
      <c r="BD365" s="4">
        <v>21690</v>
      </c>
      <c r="BE365" s="4">
        <v>21622</v>
      </c>
      <c r="BF365" s="4">
        <v>22745</v>
      </c>
      <c r="BG365" s="4">
        <v>23078</v>
      </c>
      <c r="BH365" s="5">
        <v>22132</v>
      </c>
      <c r="BI365" s="4">
        <v>20671</v>
      </c>
      <c r="BJ365" s="4">
        <v>21888</v>
      </c>
      <c r="BK365" s="4">
        <v>21500</v>
      </c>
      <c r="BL365" s="5">
        <f t="shared" si="107"/>
        <v>22163.928571428572</v>
      </c>
    </row>
    <row r="366" spans="1:64" x14ac:dyDescent="0.25">
      <c r="A366" s="6">
        <v>361</v>
      </c>
      <c r="B366" s="4">
        <v>75</v>
      </c>
      <c r="C366" s="4">
        <v>60</v>
      </c>
      <c r="D366" s="4">
        <v>60</v>
      </c>
      <c r="E366" s="4">
        <v>70</v>
      </c>
      <c r="F366" s="4">
        <v>75</v>
      </c>
      <c r="G366" s="4">
        <v>49</v>
      </c>
      <c r="H366" s="4">
        <v>91</v>
      </c>
      <c r="I366" s="4">
        <v>80</v>
      </c>
      <c r="J366" s="4">
        <v>70</v>
      </c>
      <c r="K366" s="4">
        <v>74</v>
      </c>
      <c r="L366" s="4">
        <v>94</v>
      </c>
      <c r="M366" s="4">
        <v>78</v>
      </c>
      <c r="N366" s="4">
        <v>63</v>
      </c>
      <c r="O366" s="4">
        <v>60</v>
      </c>
      <c r="P366" s="5">
        <f t="shared" si="104"/>
        <v>71.357142857142861</v>
      </c>
      <c r="R366" s="4">
        <f t="shared" si="90"/>
        <v>5102.4865530943243</v>
      </c>
      <c r="S366" s="4">
        <f t="shared" si="91"/>
        <v>8223.0671109703726</v>
      </c>
      <c r="T366" s="4">
        <f t="shared" si="92"/>
        <v>5001.406717794629</v>
      </c>
      <c r="U366" s="4">
        <f t="shared" si="93"/>
        <v>2499.818181818182</v>
      </c>
      <c r="V366" s="4">
        <f t="shared" si="94"/>
        <v>11657.997678717276</v>
      </c>
      <c r="W366" s="4">
        <f t="shared" si="95"/>
        <v>5928.9099526066348</v>
      </c>
      <c r="X366" s="4">
        <f t="shared" si="96"/>
        <v>7073.9577710898202</v>
      </c>
      <c r="Y366" s="4">
        <f t="shared" si="97"/>
        <v>6629.1262135922325</v>
      </c>
      <c r="Z366" s="4">
        <f t="shared" si="98"/>
        <v>5170.2675629657979</v>
      </c>
      <c r="AA366" s="4">
        <f t="shared" si="99"/>
        <v>9015.7241918156069</v>
      </c>
      <c r="AB366" s="4">
        <f t="shared" si="100"/>
        <v>6064.94633477963</v>
      </c>
      <c r="AC366" s="4">
        <f t="shared" si="101"/>
        <v>5210.0819155639574</v>
      </c>
      <c r="AD366" s="4">
        <f t="shared" si="102"/>
        <v>5490.5086093937625</v>
      </c>
      <c r="AE366" s="4">
        <f t="shared" si="103"/>
        <v>6409.9378881987577</v>
      </c>
      <c r="AF366" s="5">
        <f t="shared" si="105"/>
        <v>6391.3026201714983</v>
      </c>
      <c r="AH366" s="9">
        <v>51.033941449994501</v>
      </c>
      <c r="AI366" s="9">
        <v>34.177028620508914</v>
      </c>
      <c r="AJ366" s="9">
        <v>56.345747486871709</v>
      </c>
      <c r="AK366" s="10">
        <v>110</v>
      </c>
      <c r="AL366" s="9">
        <v>23.263000000000002</v>
      </c>
      <c r="AM366" s="10">
        <v>42.2</v>
      </c>
      <c r="AN366" s="9">
        <v>36.794112775697421</v>
      </c>
      <c r="AO366" s="10">
        <v>39.14</v>
      </c>
      <c r="AP366" s="9">
        <v>52.790304694296054</v>
      </c>
      <c r="AQ366" s="10">
        <v>30.717000000000002</v>
      </c>
      <c r="AR366" s="10">
        <v>43.79</v>
      </c>
      <c r="AS366" s="9">
        <v>47.61</v>
      </c>
      <c r="AT366" s="10">
        <v>47.83819108317568</v>
      </c>
      <c r="AU366" s="10">
        <v>40.25</v>
      </c>
      <c r="AV366" s="10">
        <f t="shared" si="106"/>
        <v>46.853523293610301</v>
      </c>
      <c r="AX366" s="4">
        <v>21700</v>
      </c>
      <c r="AY366" s="4">
        <v>23420</v>
      </c>
      <c r="AZ366" s="4">
        <v>23484</v>
      </c>
      <c r="BA366" s="4">
        <v>22915</v>
      </c>
      <c r="BB366" s="4">
        <v>22600</v>
      </c>
      <c r="BC366" s="4">
        <v>20850</v>
      </c>
      <c r="BD366" s="4">
        <v>21690</v>
      </c>
      <c r="BE366" s="4">
        <v>21622</v>
      </c>
      <c r="BF366" s="4">
        <v>22745</v>
      </c>
      <c r="BG366" s="4">
        <v>23078</v>
      </c>
      <c r="BH366" s="5">
        <v>22132</v>
      </c>
      <c r="BI366" s="4">
        <v>20671</v>
      </c>
      <c r="BJ366" s="4">
        <v>21888</v>
      </c>
      <c r="BK366" s="4">
        <v>21500</v>
      </c>
      <c r="BL366" s="5">
        <f t="shared" si="107"/>
        <v>22163.928571428572</v>
      </c>
    </row>
    <row r="367" spans="1:64" x14ac:dyDescent="0.25">
      <c r="A367" s="6">
        <v>362</v>
      </c>
      <c r="B367" s="4">
        <v>75</v>
      </c>
      <c r="C367" s="4">
        <v>60</v>
      </c>
      <c r="D367" s="4">
        <v>60</v>
      </c>
      <c r="E367" s="4">
        <v>70</v>
      </c>
      <c r="F367" s="4">
        <v>75</v>
      </c>
      <c r="G367" s="4">
        <v>49</v>
      </c>
      <c r="H367" s="4">
        <v>91</v>
      </c>
      <c r="I367" s="4">
        <v>80</v>
      </c>
      <c r="J367" s="4">
        <v>70</v>
      </c>
      <c r="K367" s="4">
        <v>74</v>
      </c>
      <c r="L367" s="4">
        <v>94</v>
      </c>
      <c r="M367" s="4">
        <v>78</v>
      </c>
      <c r="N367" s="4">
        <v>63</v>
      </c>
      <c r="O367" s="4">
        <v>60</v>
      </c>
      <c r="P367" s="5">
        <f t="shared" si="104"/>
        <v>71.357142857142861</v>
      </c>
      <c r="R367" s="4">
        <f t="shared" si="90"/>
        <v>5098.2455595031061</v>
      </c>
      <c r="S367" s="4">
        <f t="shared" si="91"/>
        <v>8220.3277397474831</v>
      </c>
      <c r="T367" s="4">
        <f t="shared" si="92"/>
        <v>4999.7939124297864</v>
      </c>
      <c r="U367" s="4">
        <f t="shared" si="93"/>
        <v>2498.455387970198</v>
      </c>
      <c r="V367" s="4">
        <f t="shared" si="94"/>
        <v>11657.997678717276</v>
      </c>
      <c r="W367" s="4">
        <f t="shared" si="95"/>
        <v>5928.9099526066348</v>
      </c>
      <c r="X367" s="4">
        <f t="shared" si="96"/>
        <v>7070.0435159332101</v>
      </c>
      <c r="Y367" s="4">
        <f t="shared" si="97"/>
        <v>6629.1262135922325</v>
      </c>
      <c r="Z367" s="4">
        <f t="shared" si="98"/>
        <v>5167.5150115378701</v>
      </c>
      <c r="AA367" s="4">
        <f t="shared" si="99"/>
        <v>9013.0833821519227</v>
      </c>
      <c r="AB367" s="4">
        <f t="shared" si="100"/>
        <v>6064.94633477963</v>
      </c>
      <c r="AC367" s="4">
        <f t="shared" si="101"/>
        <v>5207.8941843376024</v>
      </c>
      <c r="AD367" s="4">
        <f t="shared" si="102"/>
        <v>5486.7553907215224</v>
      </c>
      <c r="AE367" s="4">
        <f t="shared" si="103"/>
        <v>6409.9378881987577</v>
      </c>
      <c r="AF367" s="5">
        <f t="shared" si="105"/>
        <v>6389.5022965876606</v>
      </c>
      <c r="AH367" s="9">
        <v>51.076394214597137</v>
      </c>
      <c r="AI367" s="9">
        <v>34.188417894957695</v>
      </c>
      <c r="AJ367" s="9">
        <v>56.363923180795211</v>
      </c>
      <c r="AK367" s="10">
        <v>110.06</v>
      </c>
      <c r="AL367" s="9">
        <v>23.263000000000002</v>
      </c>
      <c r="AM367" s="10">
        <v>42.2</v>
      </c>
      <c r="AN367" s="9">
        <v>36.814483448853899</v>
      </c>
      <c r="AO367" s="10">
        <v>39.14</v>
      </c>
      <c r="AP367" s="9">
        <v>52.818424211751271</v>
      </c>
      <c r="AQ367" s="10">
        <v>30.726000000000003</v>
      </c>
      <c r="AR367" s="10">
        <v>43.79</v>
      </c>
      <c r="AS367" s="9">
        <v>47.63</v>
      </c>
      <c r="AT367" s="10">
        <v>47.870914829585665</v>
      </c>
      <c r="AU367" s="10">
        <v>40.25</v>
      </c>
      <c r="AV367" s="10">
        <f t="shared" si="106"/>
        <v>46.870825555752916</v>
      </c>
      <c r="AX367" s="4">
        <v>21700</v>
      </c>
      <c r="AY367" s="4">
        <v>23420</v>
      </c>
      <c r="AZ367" s="4">
        <v>23484</v>
      </c>
      <c r="BA367" s="4">
        <v>22915</v>
      </c>
      <c r="BB367" s="4">
        <v>22600</v>
      </c>
      <c r="BC367" s="4">
        <v>20850</v>
      </c>
      <c r="BD367" s="4">
        <v>21690</v>
      </c>
      <c r="BE367" s="4">
        <v>21622</v>
      </c>
      <c r="BF367" s="4">
        <v>22745</v>
      </c>
      <c r="BG367" s="4">
        <v>23078</v>
      </c>
      <c r="BH367" s="5">
        <v>22132</v>
      </c>
      <c r="BI367" s="4">
        <v>20671</v>
      </c>
      <c r="BJ367" s="4">
        <v>21888</v>
      </c>
      <c r="BK367" s="4">
        <v>21500</v>
      </c>
      <c r="BL367" s="5">
        <f t="shared" si="107"/>
        <v>22163.928571428572</v>
      </c>
    </row>
    <row r="368" spans="1:64" x14ac:dyDescent="0.25">
      <c r="A368" s="6">
        <v>363</v>
      </c>
      <c r="B368" s="4">
        <v>75</v>
      </c>
      <c r="C368" s="4">
        <v>60</v>
      </c>
      <c r="D368" s="4">
        <v>60</v>
      </c>
      <c r="E368" s="4">
        <v>70</v>
      </c>
      <c r="F368" s="4">
        <v>75</v>
      </c>
      <c r="G368" s="4">
        <v>49</v>
      </c>
      <c r="H368" s="4">
        <v>91</v>
      </c>
      <c r="I368" s="4">
        <v>80</v>
      </c>
      <c r="J368" s="4">
        <v>70</v>
      </c>
      <c r="K368" s="4">
        <v>74</v>
      </c>
      <c r="L368" s="4">
        <v>94</v>
      </c>
      <c r="M368" s="4">
        <v>78</v>
      </c>
      <c r="N368" s="4">
        <v>63</v>
      </c>
      <c r="O368" s="4">
        <v>60</v>
      </c>
      <c r="P368" s="5">
        <f t="shared" si="104"/>
        <v>71.357142857142861</v>
      </c>
      <c r="R368" s="4">
        <f t="shared" si="90"/>
        <v>5094.0208366193237</v>
      </c>
      <c r="S368" s="4">
        <f t="shared" si="91"/>
        <v>8217.5916049388015</v>
      </c>
      <c r="T368" s="4">
        <f t="shared" si="92"/>
        <v>4998.1830247320968</v>
      </c>
      <c r="U368" s="4">
        <f t="shared" si="93"/>
        <v>2497.0940791863422</v>
      </c>
      <c r="V368" s="4">
        <f t="shared" si="94"/>
        <v>11657.997678717276</v>
      </c>
      <c r="W368" s="4">
        <f t="shared" si="95"/>
        <v>5928.9099526066348</v>
      </c>
      <c r="X368" s="4">
        <f t="shared" si="96"/>
        <v>7066.1428367563558</v>
      </c>
      <c r="Y368" s="4">
        <f t="shared" si="97"/>
        <v>6629.1262135922325</v>
      </c>
      <c r="Z368" s="4">
        <f t="shared" si="98"/>
        <v>5164.7718920916404</v>
      </c>
      <c r="AA368" s="4">
        <f t="shared" si="99"/>
        <v>9010.6639986334467</v>
      </c>
      <c r="AB368" s="4">
        <f t="shared" si="100"/>
        <v>6064.94633477963</v>
      </c>
      <c r="AC368" s="4">
        <f t="shared" si="101"/>
        <v>5204.6160302140161</v>
      </c>
      <c r="AD368" s="4">
        <f t="shared" si="102"/>
        <v>5483.0137341924101</v>
      </c>
      <c r="AE368" s="4">
        <f t="shared" si="103"/>
        <v>6409.9378881987577</v>
      </c>
      <c r="AF368" s="5">
        <f t="shared" si="105"/>
        <v>6387.6440075184964</v>
      </c>
      <c r="AH368" s="9">
        <v>51.118754389080188</v>
      </c>
      <c r="AI368" s="9">
        <v>34.199801293495042</v>
      </c>
      <c r="AJ368" s="9">
        <v>56.382088972243061</v>
      </c>
      <c r="AK368" s="10">
        <v>110.12</v>
      </c>
      <c r="AL368" s="9">
        <v>23.263000000000002</v>
      </c>
      <c r="AM368" s="10">
        <v>42.2</v>
      </c>
      <c r="AN368" s="9">
        <v>36.83480592071912</v>
      </c>
      <c r="AO368" s="10">
        <v>39.14</v>
      </c>
      <c r="AP368" s="9">
        <v>52.846477192522087</v>
      </c>
      <c r="AQ368" s="10">
        <v>30.734249999999999</v>
      </c>
      <c r="AR368" s="10">
        <v>43.79</v>
      </c>
      <c r="AS368" s="9">
        <v>47.66</v>
      </c>
      <c r="AT368" s="10">
        <v>47.903582360565885</v>
      </c>
      <c r="AU368" s="10">
        <v>40.25</v>
      </c>
      <c r="AV368" s="10">
        <f t="shared" si="106"/>
        <v>46.888768580616095</v>
      </c>
      <c r="AX368" s="4">
        <v>21700</v>
      </c>
      <c r="AY368" s="4">
        <v>23420</v>
      </c>
      <c r="AZ368" s="4">
        <v>23484</v>
      </c>
      <c r="BA368" s="4">
        <v>22915</v>
      </c>
      <c r="BB368" s="4">
        <v>22600</v>
      </c>
      <c r="BC368" s="4">
        <v>20850</v>
      </c>
      <c r="BD368" s="4">
        <v>21690</v>
      </c>
      <c r="BE368" s="4">
        <v>21622</v>
      </c>
      <c r="BF368" s="4">
        <v>22745</v>
      </c>
      <c r="BG368" s="4">
        <v>23078</v>
      </c>
      <c r="BH368" s="5">
        <v>22132</v>
      </c>
      <c r="BI368" s="4">
        <v>20671</v>
      </c>
      <c r="BJ368" s="4">
        <v>21888</v>
      </c>
      <c r="BK368" s="4">
        <v>21500</v>
      </c>
      <c r="BL368" s="5">
        <f t="shared" si="107"/>
        <v>22163.928571428572</v>
      </c>
    </row>
    <row r="369" spans="1:64" x14ac:dyDescent="0.25">
      <c r="A369" s="6">
        <v>364</v>
      </c>
      <c r="B369" s="4">
        <v>75</v>
      </c>
      <c r="C369" s="4">
        <v>60</v>
      </c>
      <c r="D369" s="4">
        <v>60</v>
      </c>
      <c r="E369" s="4">
        <v>70</v>
      </c>
      <c r="F369" s="4">
        <v>75</v>
      </c>
      <c r="G369" s="4">
        <v>49</v>
      </c>
      <c r="H369" s="4">
        <v>91</v>
      </c>
      <c r="I369" s="4">
        <v>80</v>
      </c>
      <c r="J369" s="4">
        <v>70</v>
      </c>
      <c r="K369" s="4">
        <v>74</v>
      </c>
      <c r="L369" s="4">
        <v>94</v>
      </c>
      <c r="M369" s="4">
        <v>78</v>
      </c>
      <c r="N369" s="4">
        <v>63</v>
      </c>
      <c r="O369" s="4">
        <v>60</v>
      </c>
      <c r="P369" s="5">
        <f t="shared" si="104"/>
        <v>71.357142857142861</v>
      </c>
      <c r="R369" s="4">
        <f t="shared" si="90"/>
        <v>5089.8122704082143</v>
      </c>
      <c r="S369" s="4">
        <f t="shared" si="91"/>
        <v>8214.8586941407793</v>
      </c>
      <c r="T369" s="4">
        <f t="shared" si="92"/>
        <v>4996.5740520000936</v>
      </c>
      <c r="U369" s="4">
        <f t="shared" si="93"/>
        <v>2495.734253040479</v>
      </c>
      <c r="V369" s="4">
        <f t="shared" si="94"/>
        <v>11657.997678717276</v>
      </c>
      <c r="W369" s="4">
        <f t="shared" si="95"/>
        <v>5928.9099526066348</v>
      </c>
      <c r="X369" s="4">
        <f t="shared" si="96"/>
        <v>7062.2556449770073</v>
      </c>
      <c r="Y369" s="4">
        <f t="shared" si="97"/>
        <v>6629.1262135922325</v>
      </c>
      <c r="Z369" s="4">
        <f t="shared" si="98"/>
        <v>5162.0381435180407</v>
      </c>
      <c r="AA369" s="4">
        <f t="shared" si="99"/>
        <v>9007.8064012490249</v>
      </c>
      <c r="AB369" s="4">
        <f t="shared" si="100"/>
        <v>6064.94633477963</v>
      </c>
      <c r="AC369" s="4">
        <f t="shared" si="101"/>
        <v>5202.4328859060406</v>
      </c>
      <c r="AD369" s="4">
        <f t="shared" si="102"/>
        <v>5479.2835676503619</v>
      </c>
      <c r="AE369" s="4">
        <f t="shared" si="103"/>
        <v>6409.9378881987577</v>
      </c>
      <c r="AF369" s="5">
        <f t="shared" si="105"/>
        <v>6385.8367129131848</v>
      </c>
      <c r="AH369" s="9">
        <v>51.161022482881343</v>
      </c>
      <c r="AI369" s="9">
        <v>34.211178848450658</v>
      </c>
      <c r="AJ369" s="9">
        <v>56.400244861215299</v>
      </c>
      <c r="AK369" s="10">
        <v>110.18</v>
      </c>
      <c r="AL369" s="9">
        <v>23.263000000000002</v>
      </c>
      <c r="AM369" s="10">
        <v>42.2</v>
      </c>
      <c r="AN369" s="9">
        <v>36.855080456500154</v>
      </c>
      <c r="AO369" s="10">
        <v>39.14</v>
      </c>
      <c r="AP369" s="9">
        <v>52.874464002698261</v>
      </c>
      <c r="AQ369" s="10">
        <v>30.744</v>
      </c>
      <c r="AR369" s="10">
        <v>43.79</v>
      </c>
      <c r="AS369" s="9">
        <v>47.68</v>
      </c>
      <c r="AT369" s="10">
        <v>47.936193985417823</v>
      </c>
      <c r="AU369" s="10">
        <v>40.25</v>
      </c>
      <c r="AV369" s="10">
        <f t="shared" si="106"/>
        <v>46.906084616940248</v>
      </c>
      <c r="AX369" s="4">
        <v>21700</v>
      </c>
      <c r="AY369" s="4">
        <v>23420</v>
      </c>
      <c r="AZ369" s="4">
        <v>23484</v>
      </c>
      <c r="BA369" s="4">
        <v>22915</v>
      </c>
      <c r="BB369" s="4">
        <v>22600</v>
      </c>
      <c r="BC369" s="4">
        <v>20850</v>
      </c>
      <c r="BD369" s="4">
        <v>21690</v>
      </c>
      <c r="BE369" s="4">
        <v>21622</v>
      </c>
      <c r="BF369" s="4">
        <v>22745</v>
      </c>
      <c r="BG369" s="4">
        <v>23078</v>
      </c>
      <c r="BH369" s="5">
        <v>22132</v>
      </c>
      <c r="BI369" s="4">
        <v>20671</v>
      </c>
      <c r="BJ369" s="4">
        <v>21888</v>
      </c>
      <c r="BK369" s="4">
        <v>21500</v>
      </c>
      <c r="BL369" s="5">
        <f t="shared" si="107"/>
        <v>22163.928571428572</v>
      </c>
    </row>
    <row r="370" spans="1:64" x14ac:dyDescent="0.25">
      <c r="A370" s="6">
        <v>365</v>
      </c>
      <c r="B370" s="4">
        <v>75</v>
      </c>
      <c r="C370" s="4">
        <v>60</v>
      </c>
      <c r="D370" s="4">
        <v>60</v>
      </c>
      <c r="E370" s="4">
        <v>70</v>
      </c>
      <c r="F370" s="4">
        <v>75</v>
      </c>
      <c r="G370" s="4">
        <v>49</v>
      </c>
      <c r="H370" s="4">
        <v>91</v>
      </c>
      <c r="I370" s="4">
        <v>80</v>
      </c>
      <c r="J370" s="4">
        <v>70</v>
      </c>
      <c r="K370" s="4">
        <v>74</v>
      </c>
      <c r="L370" s="4">
        <v>94</v>
      </c>
      <c r="M370" s="4">
        <v>78</v>
      </c>
      <c r="N370" s="4">
        <v>63</v>
      </c>
      <c r="O370" s="4">
        <v>60</v>
      </c>
      <c r="P370" s="5">
        <f t="shared" si="104"/>
        <v>71.357142857142861</v>
      </c>
      <c r="R370" s="4">
        <f t="shared" si="90"/>
        <v>5085.6197479705652</v>
      </c>
      <c r="S370" s="4">
        <f t="shared" si="91"/>
        <v>8212.1289950438568</v>
      </c>
      <c r="T370" s="4">
        <f t="shared" si="92"/>
        <v>4994.9669915378099</v>
      </c>
      <c r="U370" s="4">
        <f t="shared" si="93"/>
        <v>2494.3759071117561</v>
      </c>
      <c r="V370" s="4">
        <f t="shared" si="94"/>
        <v>11657.997678717276</v>
      </c>
      <c r="W370" s="4">
        <f t="shared" si="95"/>
        <v>5928.9099526066348</v>
      </c>
      <c r="X370" s="4">
        <f t="shared" si="96"/>
        <v>7058.3818528429929</v>
      </c>
      <c r="Y370" s="4">
        <f t="shared" si="97"/>
        <v>6629.1262135922325</v>
      </c>
      <c r="Z370" s="4">
        <f t="shared" si="98"/>
        <v>5159.3137052774528</v>
      </c>
      <c r="AA370" s="4">
        <f t="shared" si="99"/>
        <v>9005.1702272948987</v>
      </c>
      <c r="AB370" s="4">
        <f t="shared" si="100"/>
        <v>6064.94633477963</v>
      </c>
      <c r="AC370" s="4">
        <f t="shared" si="101"/>
        <v>5199.1616013414377</v>
      </c>
      <c r="AD370" s="4">
        <f t="shared" si="102"/>
        <v>5475.5648196030052</v>
      </c>
      <c r="AE370" s="4">
        <f t="shared" si="103"/>
        <v>6409.9378881987577</v>
      </c>
      <c r="AF370" s="5">
        <f t="shared" si="105"/>
        <v>6383.9715654227348</v>
      </c>
      <c r="AH370" s="9">
        <v>51.203199001245338</v>
      </c>
      <c r="AI370" s="9">
        <v>34.222550591888151</v>
      </c>
      <c r="AJ370" s="9">
        <v>56.41839084771194</v>
      </c>
      <c r="AK370" s="10">
        <v>110.24</v>
      </c>
      <c r="AL370" s="9">
        <v>23.263000000000002</v>
      </c>
      <c r="AM370" s="10">
        <v>42.2</v>
      </c>
      <c r="AN370" s="9">
        <v>36.875307319221299</v>
      </c>
      <c r="AO370" s="10">
        <v>39.14</v>
      </c>
      <c r="AP370" s="9">
        <v>52.902385005356464</v>
      </c>
      <c r="AQ370" s="10">
        <v>30.753</v>
      </c>
      <c r="AR370" s="10">
        <v>43.79</v>
      </c>
      <c r="AS370" s="9">
        <v>47.71</v>
      </c>
      <c r="AT370" s="10">
        <v>47.968750010897203</v>
      </c>
      <c r="AU370" s="10">
        <v>40.25</v>
      </c>
      <c r="AV370" s="10">
        <f t="shared" si="106"/>
        <v>46.924041626880026</v>
      </c>
      <c r="AX370" s="4">
        <v>21700</v>
      </c>
      <c r="AY370" s="4">
        <v>23420</v>
      </c>
      <c r="AZ370" s="4">
        <v>23484</v>
      </c>
      <c r="BA370" s="4">
        <v>22915</v>
      </c>
      <c r="BB370" s="4">
        <v>22600</v>
      </c>
      <c r="BC370" s="4">
        <v>20850</v>
      </c>
      <c r="BD370" s="4">
        <v>21690</v>
      </c>
      <c r="BE370" s="4">
        <v>21622</v>
      </c>
      <c r="BF370" s="4">
        <v>22745</v>
      </c>
      <c r="BG370" s="4">
        <v>23078</v>
      </c>
      <c r="BH370" s="5">
        <v>22132</v>
      </c>
      <c r="BI370" s="4">
        <v>20671</v>
      </c>
      <c r="BJ370" s="4">
        <v>21888</v>
      </c>
      <c r="BK370" s="4">
        <v>21500</v>
      </c>
      <c r="BL370" s="5">
        <f t="shared" si="107"/>
        <v>22163.928571428572</v>
      </c>
    </row>
    <row r="371" spans="1:64" x14ac:dyDescent="0.25">
      <c r="A371" s="6">
        <v>366</v>
      </c>
      <c r="B371" s="4">
        <v>75</v>
      </c>
      <c r="C371" s="4">
        <v>60</v>
      </c>
      <c r="D371" s="4">
        <v>60</v>
      </c>
      <c r="E371" s="4">
        <v>70</v>
      </c>
      <c r="F371" s="4">
        <v>75</v>
      </c>
      <c r="G371" s="4">
        <v>49</v>
      </c>
      <c r="H371" s="4">
        <v>91</v>
      </c>
      <c r="I371" s="4">
        <v>80</v>
      </c>
      <c r="J371" s="4">
        <v>70</v>
      </c>
      <c r="K371" s="4">
        <v>74</v>
      </c>
      <c r="L371" s="4">
        <v>94</v>
      </c>
      <c r="M371" s="4">
        <v>78</v>
      </c>
      <c r="N371" s="4">
        <v>63</v>
      </c>
      <c r="O371" s="4">
        <v>60</v>
      </c>
      <c r="P371" s="5">
        <f t="shared" si="104"/>
        <v>71.357142857142861</v>
      </c>
      <c r="R371" s="4">
        <f t="shared" si="90"/>
        <v>5081.4431575281405</v>
      </c>
      <c r="S371" s="4">
        <f t="shared" si="91"/>
        <v>8209.4024954314536</v>
      </c>
      <c r="T371" s="4">
        <f t="shared" si="92"/>
        <v>4993.3618406547621</v>
      </c>
      <c r="U371" s="4">
        <f t="shared" si="93"/>
        <v>2493.245081149696</v>
      </c>
      <c r="V371" s="4">
        <f t="shared" si="94"/>
        <v>11657.997678717276</v>
      </c>
      <c r="W371" s="4">
        <f t="shared" si="95"/>
        <v>5928.9099526066348</v>
      </c>
      <c r="X371" s="4">
        <f t="shared" si="96"/>
        <v>7054.5213734221297</v>
      </c>
      <c r="Y371" s="4">
        <f t="shared" si="97"/>
        <v>6629.1262135922325</v>
      </c>
      <c r="Z371" s="4">
        <f t="shared" si="98"/>
        <v>5156.5985173928175</v>
      </c>
      <c r="AA371" s="4">
        <f t="shared" si="99"/>
        <v>9002.5355958650289</v>
      </c>
      <c r="AB371" s="4">
        <f t="shared" si="100"/>
        <v>6064.94633477963</v>
      </c>
      <c r="AC371" s="4">
        <f t="shared" si="101"/>
        <v>5196.9830295411693</v>
      </c>
      <c r="AD371" s="4">
        <f t="shared" si="102"/>
        <v>5471.8574192136648</v>
      </c>
      <c r="AE371" s="4">
        <f t="shared" si="103"/>
        <v>6409.9378881987577</v>
      </c>
      <c r="AF371" s="5">
        <f t="shared" si="105"/>
        <v>6382.2047555780982</v>
      </c>
      <c r="AH371" s="9">
        <v>51.245284445269903</v>
      </c>
      <c r="AI371" s="9">
        <v>34.233916555607941</v>
      </c>
      <c r="AJ371" s="9">
        <v>56.436526931732935</v>
      </c>
      <c r="AK371" s="10">
        <v>110.29</v>
      </c>
      <c r="AL371" s="9">
        <v>23.263000000000002</v>
      </c>
      <c r="AM371" s="10">
        <v>42.2</v>
      </c>
      <c r="AN371" s="9">
        <v>36.895486769747905</v>
      </c>
      <c r="AO371" s="10">
        <v>39.14</v>
      </c>
      <c r="AP371" s="9">
        <v>52.930240560593191</v>
      </c>
      <c r="AQ371" s="10">
        <v>30.762</v>
      </c>
      <c r="AR371" s="10">
        <v>43.79</v>
      </c>
      <c r="AS371" s="9">
        <v>47.73</v>
      </c>
      <c r="AT371" s="10">
        <v>48.001250741241911</v>
      </c>
      <c r="AU371" s="10">
        <v>40.25</v>
      </c>
      <c r="AV371" s="10">
        <f t="shared" si="106"/>
        <v>46.940550428870985</v>
      </c>
      <c r="AX371" s="4">
        <v>21700</v>
      </c>
      <c r="AY371" s="4">
        <v>23420</v>
      </c>
      <c r="AZ371" s="4">
        <v>23484</v>
      </c>
      <c r="BA371" s="4">
        <v>22915</v>
      </c>
      <c r="BB371" s="4">
        <v>22600</v>
      </c>
      <c r="BC371" s="4">
        <v>20850</v>
      </c>
      <c r="BD371" s="4">
        <v>21690</v>
      </c>
      <c r="BE371" s="4">
        <v>21622</v>
      </c>
      <c r="BF371" s="4">
        <v>22745</v>
      </c>
      <c r="BG371" s="4">
        <v>23078</v>
      </c>
      <c r="BH371" s="5">
        <v>22132</v>
      </c>
      <c r="BI371" s="4">
        <v>20671</v>
      </c>
      <c r="BJ371" s="4">
        <v>21888</v>
      </c>
      <c r="BK371" s="4">
        <v>21500</v>
      </c>
      <c r="BL371" s="5">
        <f t="shared" si="107"/>
        <v>22163.928571428572</v>
      </c>
    </row>
    <row r="372" spans="1:64" x14ac:dyDescent="0.25">
      <c r="A372" s="6">
        <v>367</v>
      </c>
      <c r="B372" s="4">
        <v>75</v>
      </c>
      <c r="C372" s="4">
        <v>60</v>
      </c>
      <c r="D372" s="4">
        <v>60</v>
      </c>
      <c r="E372" s="4">
        <v>70</v>
      </c>
      <c r="F372" s="4">
        <v>75</v>
      </c>
      <c r="G372" s="4">
        <v>49</v>
      </c>
      <c r="H372" s="4">
        <v>91</v>
      </c>
      <c r="I372" s="4">
        <v>80</v>
      </c>
      <c r="J372" s="4">
        <v>70</v>
      </c>
      <c r="K372" s="4">
        <v>74</v>
      </c>
      <c r="L372" s="4">
        <v>94</v>
      </c>
      <c r="M372" s="4">
        <v>78</v>
      </c>
      <c r="N372" s="4">
        <v>63</v>
      </c>
      <c r="O372" s="4">
        <v>60</v>
      </c>
      <c r="P372" s="5">
        <f t="shared" si="104"/>
        <v>71.357142857142861</v>
      </c>
      <c r="R372" s="4">
        <f t="shared" si="90"/>
        <v>5077.2823884093486</v>
      </c>
      <c r="S372" s="4">
        <f t="shared" si="91"/>
        <v>8206.6791831789578</v>
      </c>
      <c r="T372" s="4">
        <f t="shared" si="92"/>
        <v>4991.758596665929</v>
      </c>
      <c r="U372" s="4">
        <f t="shared" si="93"/>
        <v>2491.8894426823745</v>
      </c>
      <c r="V372" s="4">
        <f t="shared" si="94"/>
        <v>11657.997678717276</v>
      </c>
      <c r="W372" s="4">
        <f t="shared" si="95"/>
        <v>5928.9099526066348</v>
      </c>
      <c r="X372" s="4">
        <f t="shared" si="96"/>
        <v>7050.6741205922663</v>
      </c>
      <c r="Y372" s="4">
        <f t="shared" si="97"/>
        <v>6629.1262135922325</v>
      </c>
      <c r="Z372" s="4">
        <f t="shared" si="98"/>
        <v>5153.8925204428369</v>
      </c>
      <c r="AA372" s="4">
        <f t="shared" si="99"/>
        <v>8999.9025056059272</v>
      </c>
      <c r="AB372" s="4">
        <f t="shared" si="100"/>
        <v>6064.94633477963</v>
      </c>
      <c r="AC372" s="4">
        <f t="shared" si="101"/>
        <v>5193.718592964824</v>
      </c>
      <c r="AD372" s="4">
        <f t="shared" si="102"/>
        <v>5468.1612962934978</v>
      </c>
      <c r="AE372" s="4">
        <f t="shared" si="103"/>
        <v>6409.9378881987577</v>
      </c>
      <c r="AF372" s="5">
        <f t="shared" si="105"/>
        <v>6380.3483367664639</v>
      </c>
      <c r="AH372" s="9">
        <v>51.287279311951011</v>
      </c>
      <c r="AI372" s="9">
        <v>34.245276771150166</v>
      </c>
      <c r="AJ372" s="9">
        <v>56.454653113278319</v>
      </c>
      <c r="AK372" s="10">
        <v>110.35</v>
      </c>
      <c r="AL372" s="9">
        <v>23.263000000000002</v>
      </c>
      <c r="AM372" s="10">
        <v>42.2</v>
      </c>
      <c r="AN372" s="9">
        <v>36.915619066810045</v>
      </c>
      <c r="AO372" s="10">
        <v>39.14</v>
      </c>
      <c r="AP372" s="9">
        <v>52.958031025557403</v>
      </c>
      <c r="AQ372" s="10">
        <v>30.771000000000001</v>
      </c>
      <c r="AR372" s="10">
        <v>43.79</v>
      </c>
      <c r="AS372" s="9">
        <v>47.76</v>
      </c>
      <c r="AT372" s="10">
        <v>48.033696478199538</v>
      </c>
      <c r="AU372" s="10">
        <v>40.25</v>
      </c>
      <c r="AV372" s="10">
        <f t="shared" si="106"/>
        <v>46.958468269067609</v>
      </c>
      <c r="AX372" s="4">
        <v>21700</v>
      </c>
      <c r="AY372" s="4">
        <v>23420</v>
      </c>
      <c r="AZ372" s="4">
        <v>23484</v>
      </c>
      <c r="BA372" s="4">
        <v>22915</v>
      </c>
      <c r="BB372" s="4">
        <v>22600</v>
      </c>
      <c r="BC372" s="4">
        <v>20850</v>
      </c>
      <c r="BD372" s="4">
        <v>21690</v>
      </c>
      <c r="BE372" s="4">
        <v>21622</v>
      </c>
      <c r="BF372" s="4">
        <v>22745</v>
      </c>
      <c r="BG372" s="4">
        <v>23078</v>
      </c>
      <c r="BH372" s="5">
        <v>22132</v>
      </c>
      <c r="BI372" s="4">
        <v>20671</v>
      </c>
      <c r="BJ372" s="4">
        <v>21888</v>
      </c>
      <c r="BK372" s="4">
        <v>21500</v>
      </c>
      <c r="BL372" s="5">
        <f t="shared" si="107"/>
        <v>22163.928571428572</v>
      </c>
    </row>
    <row r="373" spans="1:64" x14ac:dyDescent="0.25">
      <c r="A373" s="6">
        <v>368</v>
      </c>
      <c r="B373" s="4">
        <v>75</v>
      </c>
      <c r="C373" s="4">
        <v>60</v>
      </c>
      <c r="D373" s="4">
        <v>60</v>
      </c>
      <c r="E373" s="4">
        <v>70</v>
      </c>
      <c r="F373" s="4">
        <v>75</v>
      </c>
      <c r="G373" s="4">
        <v>49</v>
      </c>
      <c r="H373" s="4">
        <v>91</v>
      </c>
      <c r="I373" s="4">
        <v>80</v>
      </c>
      <c r="J373" s="4">
        <v>70</v>
      </c>
      <c r="K373" s="4">
        <v>74</v>
      </c>
      <c r="L373" s="4">
        <v>94</v>
      </c>
      <c r="M373" s="4">
        <v>78</v>
      </c>
      <c r="N373" s="4">
        <v>63</v>
      </c>
      <c r="O373" s="4">
        <v>60</v>
      </c>
      <c r="P373" s="5">
        <f t="shared" si="104"/>
        <v>71.357142857142861</v>
      </c>
      <c r="R373" s="4">
        <f t="shared" si="90"/>
        <v>5073.1373310351291</v>
      </c>
      <c r="S373" s="4">
        <f t="shared" si="91"/>
        <v>8203.9590462527522</v>
      </c>
      <c r="T373" s="4">
        <f t="shared" si="92"/>
        <v>4990.1572568917472</v>
      </c>
      <c r="U373" s="4">
        <f t="shared" si="93"/>
        <v>2490.5352776016666</v>
      </c>
      <c r="V373" s="4">
        <f t="shared" si="94"/>
        <v>11657.997678717276</v>
      </c>
      <c r="W373" s="4">
        <f t="shared" si="95"/>
        <v>5928.9099526066348</v>
      </c>
      <c r="X373" s="4">
        <f t="shared" si="96"/>
        <v>7046.8400090314944</v>
      </c>
      <c r="Y373" s="4">
        <f t="shared" si="97"/>
        <v>6629.1262135922325</v>
      </c>
      <c r="Z373" s="4">
        <f t="shared" si="98"/>
        <v>5151.1956555552933</v>
      </c>
      <c r="AA373" s="4">
        <f t="shared" si="99"/>
        <v>8997.4901922561457</v>
      </c>
      <c r="AB373" s="4">
        <f t="shared" si="100"/>
        <v>6064.94633477963</v>
      </c>
      <c r="AC373" s="4">
        <f t="shared" si="101"/>
        <v>5191.5445793218914</v>
      </c>
      <c r="AD373" s="4">
        <f t="shared" si="102"/>
        <v>5464.4763812937572</v>
      </c>
      <c r="AE373" s="4">
        <f t="shared" si="103"/>
        <v>6409.9378881987577</v>
      </c>
      <c r="AF373" s="5">
        <f t="shared" si="105"/>
        <v>6378.5895569381728</v>
      </c>
      <c r="AH373" s="9">
        <v>51.329184094227479</v>
      </c>
      <c r="AI373" s="9">
        <v>34.256631269797488</v>
      </c>
      <c r="AJ373" s="9">
        <v>56.472769392348091</v>
      </c>
      <c r="AK373" s="10">
        <v>110.41</v>
      </c>
      <c r="AL373" s="9">
        <v>23.263000000000002</v>
      </c>
      <c r="AM373" s="10">
        <v>42.2</v>
      </c>
      <c r="AN373" s="9">
        <v>36.935704467025701</v>
      </c>
      <c r="AO373" s="10">
        <v>39.14</v>
      </c>
      <c r="AP373" s="9">
        <v>52.985756754482544</v>
      </c>
      <c r="AQ373" s="10">
        <v>30.779250000000001</v>
      </c>
      <c r="AR373" s="10">
        <v>43.79</v>
      </c>
      <c r="AS373" s="9">
        <v>47.78</v>
      </c>
      <c r="AT373" s="10">
        <v>48.066087521054335</v>
      </c>
      <c r="AU373" s="10">
        <v>40.25</v>
      </c>
      <c r="AV373" s="10">
        <f t="shared" si="106"/>
        <v>46.975598821352541</v>
      </c>
      <c r="AX373" s="4">
        <v>21700</v>
      </c>
      <c r="AY373" s="4">
        <v>23420</v>
      </c>
      <c r="AZ373" s="4">
        <v>23484</v>
      </c>
      <c r="BA373" s="4">
        <v>22915</v>
      </c>
      <c r="BB373" s="4">
        <v>22600</v>
      </c>
      <c r="BC373" s="4">
        <v>20850</v>
      </c>
      <c r="BD373" s="4">
        <v>21690</v>
      </c>
      <c r="BE373" s="4">
        <v>21622</v>
      </c>
      <c r="BF373" s="4">
        <v>22745</v>
      </c>
      <c r="BG373" s="4">
        <v>23078</v>
      </c>
      <c r="BH373" s="5">
        <v>22132</v>
      </c>
      <c r="BI373" s="4">
        <v>20671</v>
      </c>
      <c r="BJ373" s="4">
        <v>21888</v>
      </c>
      <c r="BK373" s="4">
        <v>21500</v>
      </c>
      <c r="BL373" s="5">
        <f t="shared" si="107"/>
        <v>22163.928571428572</v>
      </c>
    </row>
    <row r="374" spans="1:64" x14ac:dyDescent="0.25">
      <c r="A374" s="6">
        <v>369</v>
      </c>
      <c r="B374" s="4">
        <v>75</v>
      </c>
      <c r="C374" s="4">
        <v>60</v>
      </c>
      <c r="D374" s="4">
        <v>60</v>
      </c>
      <c r="E374" s="4">
        <v>70</v>
      </c>
      <c r="F374" s="4">
        <v>75</v>
      </c>
      <c r="G374" s="4">
        <v>49</v>
      </c>
      <c r="H374" s="4">
        <v>91</v>
      </c>
      <c r="I374" s="4">
        <v>80</v>
      </c>
      <c r="J374" s="4">
        <v>70</v>
      </c>
      <c r="K374" s="4">
        <v>74</v>
      </c>
      <c r="L374" s="4">
        <v>94</v>
      </c>
      <c r="M374" s="4">
        <v>78</v>
      </c>
      <c r="N374" s="4">
        <v>63</v>
      </c>
      <c r="O374" s="4">
        <v>60</v>
      </c>
      <c r="P374" s="5">
        <f t="shared" si="104"/>
        <v>71.357142857142861</v>
      </c>
      <c r="R374" s="4">
        <f t="shared" si="90"/>
        <v>5069.007876905056</v>
      </c>
      <c r="S374" s="4">
        <f t="shared" si="91"/>
        <v>8201.2420727092431</v>
      </c>
      <c r="T374" s="4">
        <f t="shared" si="92"/>
        <v>4988.557818658096</v>
      </c>
      <c r="U374" s="4">
        <f t="shared" si="93"/>
        <v>2489.1825835068344</v>
      </c>
      <c r="V374" s="4">
        <f t="shared" si="94"/>
        <v>11657.997678717276</v>
      </c>
      <c r="W374" s="4">
        <f t="shared" si="95"/>
        <v>5928.9099526066348</v>
      </c>
      <c r="X374" s="4">
        <f t="shared" si="96"/>
        <v>7043.0189542085072</v>
      </c>
      <c r="Y374" s="4">
        <f t="shared" si="97"/>
        <v>6629.1262135922325</v>
      </c>
      <c r="Z374" s="4">
        <f t="shared" si="98"/>
        <v>5148.507864400457</v>
      </c>
      <c r="AA374" s="4">
        <f t="shared" si="99"/>
        <v>8994.860052130276</v>
      </c>
      <c r="AB374" s="4">
        <f t="shared" si="100"/>
        <v>6064.94633477963</v>
      </c>
      <c r="AC374" s="4">
        <f t="shared" si="101"/>
        <v>5188.286969253294</v>
      </c>
      <c r="AD374" s="4">
        <f t="shared" si="102"/>
        <v>5460.802605298145</v>
      </c>
      <c r="AE374" s="4">
        <f t="shared" si="103"/>
        <v>6409.9378881987577</v>
      </c>
      <c r="AF374" s="5">
        <f t="shared" si="105"/>
        <v>6376.7417760688886</v>
      </c>
      <c r="AH374" s="9">
        <v>51.370999281025064</v>
      </c>
      <c r="AI374" s="9">
        <v>34.267980082577871</v>
      </c>
      <c r="AJ374" s="9">
        <v>56.490875768942239</v>
      </c>
      <c r="AK374" s="10">
        <v>110.47</v>
      </c>
      <c r="AL374" s="9">
        <v>23.263000000000002</v>
      </c>
      <c r="AM374" s="10">
        <v>42.2</v>
      </c>
      <c r="AN374" s="9">
        <v>36.955743224923665</v>
      </c>
      <c r="AO374" s="10">
        <v>39.14</v>
      </c>
      <c r="AP374" s="9">
        <v>53.013418098718162</v>
      </c>
      <c r="AQ374" s="10">
        <v>30.788250000000001</v>
      </c>
      <c r="AR374" s="10">
        <v>43.79</v>
      </c>
      <c r="AS374" s="9">
        <v>47.81</v>
      </c>
      <c r="AT374" s="10">
        <v>48.098424166654105</v>
      </c>
      <c r="AU374" s="10">
        <v>40.25</v>
      </c>
      <c r="AV374" s="10">
        <f t="shared" si="106"/>
        <v>46.993477901631515</v>
      </c>
      <c r="AX374" s="4">
        <v>21700</v>
      </c>
      <c r="AY374" s="4">
        <v>23420</v>
      </c>
      <c r="AZ374" s="4">
        <v>23484</v>
      </c>
      <c r="BA374" s="4">
        <v>22915</v>
      </c>
      <c r="BB374" s="4">
        <v>22600</v>
      </c>
      <c r="BC374" s="4">
        <v>20850</v>
      </c>
      <c r="BD374" s="4">
        <v>21690</v>
      </c>
      <c r="BE374" s="4">
        <v>21622</v>
      </c>
      <c r="BF374" s="4">
        <v>22745</v>
      </c>
      <c r="BG374" s="4">
        <v>23078</v>
      </c>
      <c r="BH374" s="5">
        <v>22132</v>
      </c>
      <c r="BI374" s="4">
        <v>20671</v>
      </c>
      <c r="BJ374" s="4">
        <v>21888</v>
      </c>
      <c r="BK374" s="4">
        <v>21500</v>
      </c>
      <c r="BL374" s="5">
        <f t="shared" si="107"/>
        <v>22163.928571428572</v>
      </c>
    </row>
    <row r="375" spans="1:64" x14ac:dyDescent="0.25">
      <c r="A375" s="6">
        <v>370</v>
      </c>
      <c r="B375" s="4">
        <v>75</v>
      </c>
      <c r="C375" s="4">
        <v>60</v>
      </c>
      <c r="D375" s="4">
        <v>60</v>
      </c>
      <c r="E375" s="4">
        <v>70</v>
      </c>
      <c r="F375" s="4">
        <v>75</v>
      </c>
      <c r="G375" s="4">
        <v>49</v>
      </c>
      <c r="H375" s="4">
        <v>91</v>
      </c>
      <c r="I375" s="4">
        <v>80</v>
      </c>
      <c r="J375" s="4">
        <v>70</v>
      </c>
      <c r="K375" s="4">
        <v>74</v>
      </c>
      <c r="L375" s="4">
        <v>94</v>
      </c>
      <c r="M375" s="4">
        <v>78</v>
      </c>
      <c r="N375" s="4">
        <v>63</v>
      </c>
      <c r="O375" s="4">
        <v>60</v>
      </c>
      <c r="P375" s="5">
        <f t="shared" si="104"/>
        <v>71.357142857142861</v>
      </c>
      <c r="R375" s="4">
        <f t="shared" si="90"/>
        <v>5064.8939185836562</v>
      </c>
      <c r="S375" s="4">
        <f t="shared" si="91"/>
        <v>8198.5282506938947</v>
      </c>
      <c r="T375" s="4">
        <f t="shared" si="92"/>
        <v>4986.9602792962787</v>
      </c>
      <c r="U375" s="4">
        <f t="shared" si="93"/>
        <v>2488.0564603691641</v>
      </c>
      <c r="V375" s="4">
        <f t="shared" si="94"/>
        <v>11657.997678717276</v>
      </c>
      <c r="W375" s="4">
        <f t="shared" si="95"/>
        <v>5928.9099526066348</v>
      </c>
      <c r="X375" s="4">
        <f t="shared" si="96"/>
        <v>7039.210872373078</v>
      </c>
      <c r="Y375" s="4">
        <f t="shared" si="97"/>
        <v>6629.1262135922325</v>
      </c>
      <c r="Z375" s="4">
        <f t="shared" si="98"/>
        <v>5145.8290891845936</v>
      </c>
      <c r="AA375" s="4">
        <f t="shared" si="99"/>
        <v>8992.2314492365385</v>
      </c>
      <c r="AB375" s="4">
        <f t="shared" si="100"/>
        <v>6064.94633477963</v>
      </c>
      <c r="AC375" s="4">
        <f t="shared" si="101"/>
        <v>5186.1174994773155</v>
      </c>
      <c r="AD375" s="4">
        <f t="shared" si="102"/>
        <v>5457.1399000153006</v>
      </c>
      <c r="AE375" s="4">
        <f t="shared" si="103"/>
        <v>6409.9378881987577</v>
      </c>
      <c r="AF375" s="5">
        <f t="shared" si="105"/>
        <v>6374.9918419374526</v>
      </c>
      <c r="AH375" s="9">
        <v>51.412725357299898</v>
      </c>
      <c r="AI375" s="9">
        <v>34.279323240267395</v>
      </c>
      <c r="AJ375" s="9">
        <v>56.508972243060768</v>
      </c>
      <c r="AK375" s="10">
        <v>110.52</v>
      </c>
      <c r="AL375" s="9">
        <v>23.263000000000002</v>
      </c>
      <c r="AM375" s="10">
        <v>42.2</v>
      </c>
      <c r="AN375" s="9">
        <v>36.975735592966217</v>
      </c>
      <c r="AO375" s="10">
        <v>39.14</v>
      </c>
      <c r="AP375" s="9">
        <v>53.041015406761204</v>
      </c>
      <c r="AQ375" s="10">
        <v>30.797250000000002</v>
      </c>
      <c r="AR375" s="10">
        <v>43.79</v>
      </c>
      <c r="AS375" s="9">
        <v>47.83</v>
      </c>
      <c r="AT375" s="10">
        <v>48.130706709436488</v>
      </c>
      <c r="AU375" s="10">
        <v>40.25</v>
      </c>
      <c r="AV375" s="10">
        <f t="shared" si="106"/>
        <v>47.009909182127998</v>
      </c>
      <c r="AX375" s="4">
        <v>21700</v>
      </c>
      <c r="AY375" s="4">
        <v>23420</v>
      </c>
      <c r="AZ375" s="4">
        <v>23484</v>
      </c>
      <c r="BA375" s="4">
        <v>22915</v>
      </c>
      <c r="BB375" s="4">
        <v>22600</v>
      </c>
      <c r="BC375" s="4">
        <v>20850</v>
      </c>
      <c r="BD375" s="4">
        <v>21690</v>
      </c>
      <c r="BE375" s="4">
        <v>21622</v>
      </c>
      <c r="BF375" s="4">
        <v>22745</v>
      </c>
      <c r="BG375" s="4">
        <v>23078</v>
      </c>
      <c r="BH375" s="5">
        <v>22132</v>
      </c>
      <c r="BI375" s="4">
        <v>20671</v>
      </c>
      <c r="BJ375" s="4">
        <v>21888</v>
      </c>
      <c r="BK375" s="4">
        <v>21500</v>
      </c>
      <c r="BL375" s="5">
        <f t="shared" si="107"/>
        <v>22163.928571428572</v>
      </c>
    </row>
    <row r="376" spans="1:64" x14ac:dyDescent="0.25">
      <c r="A376" s="6">
        <v>371</v>
      </c>
      <c r="B376" s="4">
        <v>75</v>
      </c>
      <c r="C376" s="4">
        <v>60</v>
      </c>
      <c r="D376" s="4">
        <v>60</v>
      </c>
      <c r="E376" s="4">
        <v>70</v>
      </c>
      <c r="F376" s="4">
        <v>75</v>
      </c>
      <c r="G376" s="4">
        <v>49</v>
      </c>
      <c r="H376" s="4">
        <v>91</v>
      </c>
      <c r="I376" s="4">
        <v>80</v>
      </c>
      <c r="J376" s="4">
        <v>70</v>
      </c>
      <c r="K376" s="4">
        <v>74</v>
      </c>
      <c r="L376" s="4">
        <v>94</v>
      </c>
      <c r="M376" s="4">
        <v>78</v>
      </c>
      <c r="N376" s="4">
        <v>63</v>
      </c>
      <c r="O376" s="4">
        <v>60</v>
      </c>
      <c r="P376" s="5">
        <f t="shared" si="104"/>
        <v>71.357142857142861</v>
      </c>
      <c r="R376" s="4">
        <f t="shared" si="90"/>
        <v>5060.7953496869513</v>
      </c>
      <c r="S376" s="4">
        <f t="shared" si="91"/>
        <v>8195.8175684402922</v>
      </c>
      <c r="T376" s="4">
        <f t="shared" si="92"/>
        <v>4985.3646361430146</v>
      </c>
      <c r="U376" s="4">
        <f t="shared" si="93"/>
        <v>2486.7064568638089</v>
      </c>
      <c r="V376" s="4">
        <f t="shared" si="94"/>
        <v>11657.997678717276</v>
      </c>
      <c r="W376" s="4">
        <f t="shared" si="95"/>
        <v>5928.9099526066348</v>
      </c>
      <c r="X376" s="4">
        <f t="shared" si="96"/>
        <v>7035.4156805467082</v>
      </c>
      <c r="Y376" s="4">
        <f t="shared" si="97"/>
        <v>6629.1262135922325</v>
      </c>
      <c r="Z376" s="4">
        <f t="shared" si="98"/>
        <v>5143.1592726435656</v>
      </c>
      <c r="AA376" s="4">
        <f t="shared" si="99"/>
        <v>8989.8232458489565</v>
      </c>
      <c r="AB376" s="4">
        <f t="shared" si="100"/>
        <v>6064.94633477963</v>
      </c>
      <c r="AC376" s="4">
        <f t="shared" si="101"/>
        <v>5182.8666945257</v>
      </c>
      <c r="AD376" s="4">
        <f t="shared" si="102"/>
        <v>5453.488197771384</v>
      </c>
      <c r="AE376" s="4">
        <f t="shared" si="103"/>
        <v>6409.9378881987577</v>
      </c>
      <c r="AF376" s="5">
        <f t="shared" si="105"/>
        <v>6373.1682264546353</v>
      </c>
      <c r="AH376" s="9">
        <v>51.45436280408132</v>
      </c>
      <c r="AI376" s="9">
        <v>34.290660773392908</v>
      </c>
      <c r="AJ376" s="9">
        <v>56.527058814703679</v>
      </c>
      <c r="AK376" s="10">
        <v>110.58</v>
      </c>
      <c r="AL376" s="9">
        <v>23.263000000000002</v>
      </c>
      <c r="AM376" s="10">
        <v>42.2</v>
      </c>
      <c r="AN376" s="9">
        <v>36.995681821571367</v>
      </c>
      <c r="AO376" s="10">
        <v>39.14</v>
      </c>
      <c r="AP376" s="9">
        <v>53.068549024286746</v>
      </c>
      <c r="AQ376" s="10">
        <v>30.805499999999999</v>
      </c>
      <c r="AR376" s="10">
        <v>43.79</v>
      </c>
      <c r="AS376" s="9">
        <v>47.86</v>
      </c>
      <c r="AT376" s="10">
        <v>48.162935441455012</v>
      </c>
      <c r="AU376" s="10">
        <v>40.25</v>
      </c>
      <c r="AV376" s="10">
        <f t="shared" si="106"/>
        <v>47.027696334249363</v>
      </c>
      <c r="AX376" s="4">
        <v>21700</v>
      </c>
      <c r="AY376" s="4">
        <v>23420</v>
      </c>
      <c r="AZ376" s="4">
        <v>23484</v>
      </c>
      <c r="BA376" s="4">
        <v>22915</v>
      </c>
      <c r="BB376" s="4">
        <v>22600</v>
      </c>
      <c r="BC376" s="4">
        <v>20850</v>
      </c>
      <c r="BD376" s="4">
        <v>21690</v>
      </c>
      <c r="BE376" s="4">
        <v>21622</v>
      </c>
      <c r="BF376" s="4">
        <v>22745</v>
      </c>
      <c r="BG376" s="4">
        <v>23078</v>
      </c>
      <c r="BH376" s="5">
        <v>22132</v>
      </c>
      <c r="BI376" s="4">
        <v>20671</v>
      </c>
      <c r="BJ376" s="4">
        <v>21888</v>
      </c>
      <c r="BK376" s="4">
        <v>21500</v>
      </c>
      <c r="BL376" s="5">
        <f t="shared" si="107"/>
        <v>22163.928571428572</v>
      </c>
    </row>
    <row r="377" spans="1:64" x14ac:dyDescent="0.25">
      <c r="A377" s="6">
        <v>372</v>
      </c>
      <c r="B377" s="4">
        <v>75</v>
      </c>
      <c r="C377" s="4">
        <v>60</v>
      </c>
      <c r="D377" s="4">
        <v>60</v>
      </c>
      <c r="E377" s="4">
        <v>70</v>
      </c>
      <c r="F377" s="4">
        <v>75</v>
      </c>
      <c r="G377" s="4">
        <v>49</v>
      </c>
      <c r="H377" s="4">
        <v>91</v>
      </c>
      <c r="I377" s="4">
        <v>80</v>
      </c>
      <c r="J377" s="4">
        <v>70</v>
      </c>
      <c r="K377" s="4">
        <v>74</v>
      </c>
      <c r="L377" s="4">
        <v>94</v>
      </c>
      <c r="M377" s="4">
        <v>78</v>
      </c>
      <c r="N377" s="4">
        <v>63</v>
      </c>
      <c r="O377" s="4">
        <v>60</v>
      </c>
      <c r="P377" s="5">
        <f t="shared" si="104"/>
        <v>71.357142857142861</v>
      </c>
      <c r="R377" s="4">
        <f t="shared" si="90"/>
        <v>5056.7120648691925</v>
      </c>
      <c r="S377" s="4">
        <f t="shared" si="91"/>
        <v>8193.1100142692067</v>
      </c>
      <c r="T377" s="4">
        <f t="shared" si="92"/>
        <v>4983.7708865404238</v>
      </c>
      <c r="U377" s="4">
        <f t="shared" si="93"/>
        <v>2485.357917570499</v>
      </c>
      <c r="V377" s="4">
        <f t="shared" si="94"/>
        <v>11657.997678717276</v>
      </c>
      <c r="W377" s="4">
        <f t="shared" si="95"/>
        <v>5928.9099526066348</v>
      </c>
      <c r="X377" s="4">
        <f t="shared" si="96"/>
        <v>7031.633296513387</v>
      </c>
      <c r="Y377" s="4">
        <f t="shared" si="97"/>
        <v>6629.1262135922325</v>
      </c>
      <c r="Z377" s="4">
        <f t="shared" si="98"/>
        <v>5140.4983580365288</v>
      </c>
      <c r="AA377" s="4">
        <f t="shared" si="99"/>
        <v>8987.197585552256</v>
      </c>
      <c r="AB377" s="4">
        <f t="shared" si="100"/>
        <v>6064.94633477963</v>
      </c>
      <c r="AC377" s="4">
        <f t="shared" si="101"/>
        <v>5180.7017543859647</v>
      </c>
      <c r="AD377" s="4">
        <f t="shared" si="102"/>
        <v>5449.8474315027715</v>
      </c>
      <c r="AE377" s="4">
        <f t="shared" si="103"/>
        <v>6409.9378881987577</v>
      </c>
      <c r="AF377" s="5">
        <f t="shared" si="105"/>
        <v>6371.4105269381962</v>
      </c>
      <c r="AH377" s="9">
        <v>51.495912098514168</v>
      </c>
      <c r="AI377" s="9">
        <v>34.301992712234764</v>
      </c>
      <c r="AJ377" s="9">
        <v>56.545135483870972</v>
      </c>
      <c r="AK377" s="10">
        <v>110.64</v>
      </c>
      <c r="AL377" s="9">
        <v>23.263000000000002</v>
      </c>
      <c r="AM377" s="10">
        <v>42.2</v>
      </c>
      <c r="AN377" s="9">
        <v>37.015582159134922</v>
      </c>
      <c r="AO377" s="10">
        <v>39.14</v>
      </c>
      <c r="AP377" s="9">
        <v>53.096019294178419</v>
      </c>
      <c r="AQ377" s="10">
        <v>30.814499999999999</v>
      </c>
      <c r="AR377" s="10">
        <v>43.79</v>
      </c>
      <c r="AS377" s="9">
        <v>47.88</v>
      </c>
      <c r="AT377" s="10">
        <v>48.195110652404772</v>
      </c>
      <c r="AU377" s="10">
        <v>40.25</v>
      </c>
      <c r="AV377" s="10">
        <f t="shared" si="106"/>
        <v>47.044803742881285</v>
      </c>
      <c r="AX377" s="4">
        <v>21700</v>
      </c>
      <c r="AY377" s="4">
        <v>23420</v>
      </c>
      <c r="AZ377" s="4">
        <v>23484</v>
      </c>
      <c r="BA377" s="4">
        <v>22915</v>
      </c>
      <c r="BB377" s="4">
        <v>22600</v>
      </c>
      <c r="BC377" s="4">
        <v>20850</v>
      </c>
      <c r="BD377" s="4">
        <v>21690</v>
      </c>
      <c r="BE377" s="4">
        <v>21622</v>
      </c>
      <c r="BF377" s="4">
        <v>22745</v>
      </c>
      <c r="BG377" s="4">
        <v>23078</v>
      </c>
      <c r="BH377" s="5">
        <v>22132</v>
      </c>
      <c r="BI377" s="4">
        <v>20671</v>
      </c>
      <c r="BJ377" s="4">
        <v>21888</v>
      </c>
      <c r="BK377" s="4">
        <v>21500</v>
      </c>
      <c r="BL377" s="5">
        <f t="shared" si="107"/>
        <v>22163.928571428572</v>
      </c>
    </row>
    <row r="378" spans="1:64" x14ac:dyDescent="0.25">
      <c r="A378" s="6">
        <v>373</v>
      </c>
      <c r="B378" s="4">
        <v>75</v>
      </c>
      <c r="C378" s="4">
        <v>60</v>
      </c>
      <c r="D378" s="4">
        <v>60</v>
      </c>
      <c r="E378" s="4">
        <v>70</v>
      </c>
      <c r="F378" s="4">
        <v>75</v>
      </c>
      <c r="G378" s="4">
        <v>49</v>
      </c>
      <c r="H378" s="4">
        <v>91</v>
      </c>
      <c r="I378" s="4">
        <v>80</v>
      </c>
      <c r="J378" s="4">
        <v>70</v>
      </c>
      <c r="K378" s="4">
        <v>74</v>
      </c>
      <c r="L378" s="4">
        <v>94</v>
      </c>
      <c r="M378" s="4">
        <v>78</v>
      </c>
      <c r="N378" s="4">
        <v>63</v>
      </c>
      <c r="O378" s="4">
        <v>60</v>
      </c>
      <c r="P378" s="5">
        <f t="shared" si="104"/>
        <v>71.357142857142861</v>
      </c>
      <c r="R378" s="4">
        <f t="shared" si="90"/>
        <v>5052.6439598098041</v>
      </c>
      <c r="S378" s="4">
        <f t="shared" si="91"/>
        <v>8190.4055765876692</v>
      </c>
      <c r="T378" s="4">
        <f t="shared" si="92"/>
        <v>4982.1790278360131</v>
      </c>
      <c r="U378" s="4">
        <f t="shared" si="93"/>
        <v>2484.0108401084012</v>
      </c>
      <c r="V378" s="4">
        <f t="shared" si="94"/>
        <v>11657.997678717276</v>
      </c>
      <c r="W378" s="4">
        <f t="shared" si="95"/>
        <v>5928.9099526066348</v>
      </c>
      <c r="X378" s="4">
        <f t="shared" si="96"/>
        <v>7027.8636388104969</v>
      </c>
      <c r="Y378" s="4">
        <f t="shared" si="97"/>
        <v>6629.1262135922325</v>
      </c>
      <c r="Z378" s="4">
        <f t="shared" si="98"/>
        <v>5137.8462891397239</v>
      </c>
      <c r="AA378" s="4">
        <f t="shared" si="99"/>
        <v>8984.792077280581</v>
      </c>
      <c r="AB378" s="4">
        <f t="shared" si="100"/>
        <v>6064.94633477963</v>
      </c>
      <c r="AC378" s="4">
        <f t="shared" si="101"/>
        <v>5177.4577332498438</v>
      </c>
      <c r="AD378" s="4">
        <f t="shared" si="102"/>
        <v>5446.2175347488646</v>
      </c>
      <c r="AE378" s="4">
        <f t="shared" si="103"/>
        <v>6409.9378881987577</v>
      </c>
      <c r="AF378" s="5">
        <f t="shared" si="105"/>
        <v>6369.5953389618517</v>
      </c>
      <c r="AH378" s="9">
        <v>51.537373713900514</v>
      </c>
      <c r="AI378" s="9">
        <v>34.313319086829445</v>
      </c>
      <c r="AJ378" s="9">
        <v>56.563202250562647</v>
      </c>
      <c r="AK378" s="10">
        <v>110.7</v>
      </c>
      <c r="AL378" s="9">
        <v>23.263000000000002</v>
      </c>
      <c r="AM378" s="10">
        <v>42.2</v>
      </c>
      <c r="AN378" s="9">
        <v>37.035436852052207</v>
      </c>
      <c r="AO378" s="10">
        <v>39.14</v>
      </c>
      <c r="AP378" s="9">
        <v>53.123426556558357</v>
      </c>
      <c r="AQ378" s="10">
        <v>30.822749999999999</v>
      </c>
      <c r="AR378" s="10">
        <v>43.79</v>
      </c>
      <c r="AS378" s="9">
        <v>47.91</v>
      </c>
      <c r="AT378" s="10">
        <v>48.227232629647716</v>
      </c>
      <c r="AU378" s="10">
        <v>40.25</v>
      </c>
      <c r="AV378" s="10">
        <f t="shared" si="106"/>
        <v>47.062552934967911</v>
      </c>
      <c r="AX378" s="4">
        <v>21700</v>
      </c>
      <c r="AY378" s="4">
        <v>23420</v>
      </c>
      <c r="AZ378" s="4">
        <v>23484</v>
      </c>
      <c r="BA378" s="4">
        <v>22915</v>
      </c>
      <c r="BB378" s="4">
        <v>22600</v>
      </c>
      <c r="BC378" s="4">
        <v>20850</v>
      </c>
      <c r="BD378" s="4">
        <v>21690</v>
      </c>
      <c r="BE378" s="4">
        <v>21622</v>
      </c>
      <c r="BF378" s="4">
        <v>22745</v>
      </c>
      <c r="BG378" s="4">
        <v>23078</v>
      </c>
      <c r="BH378" s="5">
        <v>22132</v>
      </c>
      <c r="BI378" s="4">
        <v>20671</v>
      </c>
      <c r="BJ378" s="4">
        <v>21888</v>
      </c>
      <c r="BK378" s="4">
        <v>21500</v>
      </c>
      <c r="BL378" s="5">
        <f t="shared" si="107"/>
        <v>22163.928571428572</v>
      </c>
    </row>
    <row r="379" spans="1:64" x14ac:dyDescent="0.25">
      <c r="A379" s="6">
        <v>374</v>
      </c>
      <c r="B379" s="4">
        <v>75</v>
      </c>
      <c r="C379" s="4">
        <v>60</v>
      </c>
      <c r="D379" s="4">
        <v>60</v>
      </c>
      <c r="E379" s="4">
        <v>70</v>
      </c>
      <c r="F379" s="4">
        <v>75</v>
      </c>
      <c r="G379" s="4">
        <v>49</v>
      </c>
      <c r="H379" s="4">
        <v>91</v>
      </c>
      <c r="I379" s="4">
        <v>80</v>
      </c>
      <c r="J379" s="4">
        <v>70</v>
      </c>
      <c r="K379" s="4">
        <v>74</v>
      </c>
      <c r="L379" s="4">
        <v>94</v>
      </c>
      <c r="M379" s="4">
        <v>78</v>
      </c>
      <c r="N379" s="4">
        <v>63</v>
      </c>
      <c r="O379" s="4">
        <v>60</v>
      </c>
      <c r="P379" s="5">
        <f t="shared" si="104"/>
        <v>71.357142857142861</v>
      </c>
      <c r="R379" s="4">
        <f t="shared" si="90"/>
        <v>5048.5909312005369</v>
      </c>
      <c r="S379" s="4">
        <f t="shared" si="91"/>
        <v>8187.7042438880762</v>
      </c>
      <c r="T379" s="4">
        <f t="shared" si="92"/>
        <v>4980.5890573826655</v>
      </c>
      <c r="U379" s="4">
        <f t="shared" si="93"/>
        <v>2482.8893905191871</v>
      </c>
      <c r="V379" s="4">
        <f t="shared" si="94"/>
        <v>11657.997678717276</v>
      </c>
      <c r="W379" s="4">
        <f t="shared" si="95"/>
        <v>5928.9099526066348</v>
      </c>
      <c r="X379" s="4">
        <f t="shared" si="96"/>
        <v>7024.1066267198667</v>
      </c>
      <c r="Y379" s="4">
        <f t="shared" si="97"/>
        <v>6629.1262135922325</v>
      </c>
      <c r="Z379" s="4">
        <f t="shared" si="98"/>
        <v>5135.2030102403514</v>
      </c>
      <c r="AA379" s="4">
        <f t="shared" si="99"/>
        <v>8982.3878563783219</v>
      </c>
      <c r="AB379" s="4">
        <f t="shared" si="100"/>
        <v>6064.94633477963</v>
      </c>
      <c r="AC379" s="4">
        <f t="shared" si="101"/>
        <v>5175.2973085750054</v>
      </c>
      <c r="AD379" s="4">
        <f t="shared" si="102"/>
        <v>5442.5984416449937</v>
      </c>
      <c r="AE379" s="4">
        <f t="shared" si="103"/>
        <v>6409.9378881987577</v>
      </c>
      <c r="AF379" s="5">
        <f t="shared" si="105"/>
        <v>6367.8774953173934</v>
      </c>
      <c r="AH379" s="9">
        <v>51.578748119740766</v>
      </c>
      <c r="AI379" s="9">
        <v>34.324639926972154</v>
      </c>
      <c r="AJ379" s="9">
        <v>56.581259114778696</v>
      </c>
      <c r="AK379" s="10">
        <v>110.75</v>
      </c>
      <c r="AL379" s="9">
        <v>23.263000000000002</v>
      </c>
      <c r="AM379" s="10">
        <v>42.2</v>
      </c>
      <c r="AN379" s="9">
        <v>37.055246144739428</v>
      </c>
      <c r="AO379" s="10">
        <v>39.14</v>
      </c>
      <c r="AP379" s="9">
        <v>53.150771148816787</v>
      </c>
      <c r="AQ379" s="10">
        <v>30.830999999999996</v>
      </c>
      <c r="AR379" s="10">
        <v>43.79</v>
      </c>
      <c r="AS379" s="9">
        <v>47.93</v>
      </c>
      <c r="AT379" s="10">
        <v>48.259301658237668</v>
      </c>
      <c r="AU379" s="10">
        <v>40.25</v>
      </c>
      <c r="AV379" s="10">
        <f t="shared" si="106"/>
        <v>47.078854722377528</v>
      </c>
      <c r="AX379" s="4">
        <v>21700</v>
      </c>
      <c r="AY379" s="4">
        <v>23420</v>
      </c>
      <c r="AZ379" s="4">
        <v>23484</v>
      </c>
      <c r="BA379" s="4">
        <v>22915</v>
      </c>
      <c r="BB379" s="4">
        <v>22600</v>
      </c>
      <c r="BC379" s="4">
        <v>20850</v>
      </c>
      <c r="BD379" s="4">
        <v>21690</v>
      </c>
      <c r="BE379" s="4">
        <v>21622</v>
      </c>
      <c r="BF379" s="4">
        <v>22745</v>
      </c>
      <c r="BG379" s="4">
        <v>23078</v>
      </c>
      <c r="BH379" s="5">
        <v>22132</v>
      </c>
      <c r="BI379" s="4">
        <v>20671</v>
      </c>
      <c r="BJ379" s="4">
        <v>21888</v>
      </c>
      <c r="BK379" s="4">
        <v>21500</v>
      </c>
      <c r="BL379" s="5">
        <f t="shared" si="107"/>
        <v>22163.928571428572</v>
      </c>
    </row>
    <row r="380" spans="1:64" x14ac:dyDescent="0.25">
      <c r="A380" s="6">
        <v>375</v>
      </c>
      <c r="B380" s="4">
        <v>75</v>
      </c>
      <c r="C380" s="4">
        <v>60</v>
      </c>
      <c r="D380" s="4">
        <v>60</v>
      </c>
      <c r="E380" s="4">
        <v>70</v>
      </c>
      <c r="F380" s="4">
        <v>75</v>
      </c>
      <c r="G380" s="4">
        <v>49</v>
      </c>
      <c r="H380" s="4">
        <v>91</v>
      </c>
      <c r="I380" s="4">
        <v>80</v>
      </c>
      <c r="J380" s="4">
        <v>70</v>
      </c>
      <c r="K380" s="4">
        <v>74</v>
      </c>
      <c r="L380" s="4">
        <v>94</v>
      </c>
      <c r="M380" s="4">
        <v>78</v>
      </c>
      <c r="N380" s="4">
        <v>63</v>
      </c>
      <c r="O380" s="4">
        <v>60</v>
      </c>
      <c r="P380" s="5">
        <f t="shared" si="104"/>
        <v>71.357142857142861</v>
      </c>
      <c r="R380" s="4">
        <f t="shared" si="90"/>
        <v>5044.552876732806</v>
      </c>
      <c r="S380" s="4">
        <f t="shared" si="91"/>
        <v>8185.0060047472771</v>
      </c>
      <c r="T380" s="4">
        <f t="shared" si="92"/>
        <v>4979.0009725386235</v>
      </c>
      <c r="U380" s="4">
        <f t="shared" si="93"/>
        <v>2481.5449869145382</v>
      </c>
      <c r="V380" s="4">
        <f t="shared" si="94"/>
        <v>11657.997678717276</v>
      </c>
      <c r="W380" s="4">
        <f t="shared" si="95"/>
        <v>5928.9099526066348</v>
      </c>
      <c r="X380" s="4">
        <f t="shared" si="96"/>
        <v>7020.3621802589323</v>
      </c>
      <c r="Y380" s="4">
        <f t="shared" si="97"/>
        <v>6629.1262135922325</v>
      </c>
      <c r="Z380" s="4">
        <f t="shared" si="98"/>
        <v>5132.568466130544</v>
      </c>
      <c r="AA380" s="4">
        <f t="shared" si="99"/>
        <v>8979.7665369649822</v>
      </c>
      <c r="AB380" s="4">
        <f t="shared" si="100"/>
        <v>6064.94633477963</v>
      </c>
      <c r="AC380" s="4">
        <f t="shared" si="101"/>
        <v>5172.0600500417013</v>
      </c>
      <c r="AD380" s="4">
        <f t="shared" si="102"/>
        <v>5438.9900869154244</v>
      </c>
      <c r="AE380" s="4">
        <f t="shared" si="103"/>
        <v>6409.9378881987577</v>
      </c>
      <c r="AF380" s="5">
        <f t="shared" si="105"/>
        <v>6366.0550163670978</v>
      </c>
      <c r="AH380" s="9">
        <v>51.620035781774313</v>
      </c>
      <c r="AI380" s="9">
        <v>34.335955262219443</v>
      </c>
      <c r="AJ380" s="9">
        <v>56.599306076519134</v>
      </c>
      <c r="AK380" s="10">
        <v>110.81</v>
      </c>
      <c r="AL380" s="9">
        <v>23.263000000000002</v>
      </c>
      <c r="AM380" s="10">
        <v>42.2</v>
      </c>
      <c r="AN380" s="9">
        <v>37.07501027965484</v>
      </c>
      <c r="AO380" s="10">
        <v>39.14</v>
      </c>
      <c r="AP380" s="9">
        <v>53.178053405641201</v>
      </c>
      <c r="AQ380" s="10">
        <v>30.839999999999996</v>
      </c>
      <c r="AR380" s="10">
        <v>43.79</v>
      </c>
      <c r="AS380" s="9">
        <v>47.96</v>
      </c>
      <c r="AT380" s="10">
        <v>48.291318020944992</v>
      </c>
      <c r="AU380" s="10">
        <v>40.25</v>
      </c>
      <c r="AV380" s="10">
        <f t="shared" si="106"/>
        <v>47.096619916196708</v>
      </c>
      <c r="AX380" s="4">
        <v>21700</v>
      </c>
      <c r="AY380" s="4">
        <v>23420</v>
      </c>
      <c r="AZ380" s="4">
        <v>23484</v>
      </c>
      <c r="BA380" s="4">
        <v>22915</v>
      </c>
      <c r="BB380" s="4">
        <v>22600</v>
      </c>
      <c r="BC380" s="4">
        <v>20850</v>
      </c>
      <c r="BD380" s="4">
        <v>21690</v>
      </c>
      <c r="BE380" s="4">
        <v>21622</v>
      </c>
      <c r="BF380" s="4">
        <v>22745</v>
      </c>
      <c r="BG380" s="4">
        <v>23078</v>
      </c>
      <c r="BH380" s="5">
        <v>22132</v>
      </c>
      <c r="BI380" s="4">
        <v>20671</v>
      </c>
      <c r="BJ380" s="4">
        <v>21888</v>
      </c>
      <c r="BK380" s="4">
        <v>21500</v>
      </c>
      <c r="BL380" s="5">
        <f t="shared" si="107"/>
        <v>22163.928571428572</v>
      </c>
    </row>
    <row r="381" spans="1:64" x14ac:dyDescent="0.25">
      <c r="A381" s="6">
        <v>376</v>
      </c>
      <c r="B381" s="4">
        <v>75</v>
      </c>
      <c r="C381" s="4">
        <v>60</v>
      </c>
      <c r="D381" s="4">
        <v>60</v>
      </c>
      <c r="E381" s="4">
        <v>70</v>
      </c>
      <c r="F381" s="4">
        <v>75</v>
      </c>
      <c r="G381" s="4">
        <v>49</v>
      </c>
      <c r="H381" s="4">
        <v>91</v>
      </c>
      <c r="I381" s="4">
        <v>80</v>
      </c>
      <c r="J381" s="4">
        <v>70</v>
      </c>
      <c r="K381" s="4">
        <v>74</v>
      </c>
      <c r="L381" s="4">
        <v>94</v>
      </c>
      <c r="M381" s="4">
        <v>78</v>
      </c>
      <c r="N381" s="4">
        <v>63</v>
      </c>
      <c r="O381" s="4">
        <v>60</v>
      </c>
      <c r="P381" s="5">
        <f t="shared" si="104"/>
        <v>71.357142857142861</v>
      </c>
      <c r="R381" s="4">
        <f t="shared" si="90"/>
        <v>5040.5296950852207</v>
      </c>
      <c r="S381" s="4">
        <f t="shared" si="91"/>
        <v>8182.3108478257063</v>
      </c>
      <c r="T381" s="4">
        <f t="shared" si="92"/>
        <v>4977.4147706674785</v>
      </c>
      <c r="U381" s="4">
        <f t="shared" si="93"/>
        <v>2480.2020384233788</v>
      </c>
      <c r="V381" s="4">
        <f t="shared" si="94"/>
        <v>11657.997678717276</v>
      </c>
      <c r="W381" s="4">
        <f t="shared" si="95"/>
        <v>5928.9099526066348</v>
      </c>
      <c r="X381" s="4">
        <f t="shared" si="96"/>
        <v>7016.6302201720355</v>
      </c>
      <c r="Y381" s="4">
        <f t="shared" si="97"/>
        <v>6629.1262135922325</v>
      </c>
      <c r="Z381" s="4">
        <f t="shared" si="98"/>
        <v>5129.9426021014151</v>
      </c>
      <c r="AA381" s="4">
        <f t="shared" si="99"/>
        <v>8977.365004497824</v>
      </c>
      <c r="AB381" s="4">
        <f t="shared" si="100"/>
        <v>6064.94633477963</v>
      </c>
      <c r="AC381" s="4">
        <f t="shared" si="101"/>
        <v>5169.9041267194671</v>
      </c>
      <c r="AD381" s="4">
        <f t="shared" si="102"/>
        <v>5435.3924058664752</v>
      </c>
      <c r="AE381" s="4">
        <f t="shared" si="103"/>
        <v>6409.9378881987577</v>
      </c>
      <c r="AF381" s="5">
        <f t="shared" si="105"/>
        <v>6364.3292699466792</v>
      </c>
      <c r="AH381" s="9">
        <v>51.66123716201961</v>
      </c>
      <c r="AI381" s="9">
        <v>34.347265121891702</v>
      </c>
      <c r="AJ381" s="9">
        <v>56.617343135783948</v>
      </c>
      <c r="AK381" s="10">
        <v>110.87</v>
      </c>
      <c r="AL381" s="9">
        <v>23.263000000000002</v>
      </c>
      <c r="AM381" s="10">
        <v>42.2</v>
      </c>
      <c r="AN381" s="9">
        <v>37.094729497319641</v>
      </c>
      <c r="AO381" s="10">
        <v>39.14</v>
      </c>
      <c r="AP381" s="9">
        <v>53.205273659045162</v>
      </c>
      <c r="AQ381" s="10">
        <v>30.84825</v>
      </c>
      <c r="AR381" s="10">
        <v>43.79</v>
      </c>
      <c r="AS381" s="9">
        <v>47.98</v>
      </c>
      <c r="AT381" s="10">
        <v>48.323281998280869</v>
      </c>
      <c r="AU381" s="10">
        <v>40.25</v>
      </c>
      <c r="AV381" s="10">
        <f t="shared" si="106"/>
        <v>47.113598612452918</v>
      </c>
      <c r="AX381" s="4">
        <v>21700</v>
      </c>
      <c r="AY381" s="4">
        <v>23420</v>
      </c>
      <c r="AZ381" s="4">
        <v>23484</v>
      </c>
      <c r="BA381" s="4">
        <v>22915</v>
      </c>
      <c r="BB381" s="4">
        <v>22600</v>
      </c>
      <c r="BC381" s="4">
        <v>20850</v>
      </c>
      <c r="BD381" s="4">
        <v>21690</v>
      </c>
      <c r="BE381" s="4">
        <v>21622</v>
      </c>
      <c r="BF381" s="4">
        <v>22745</v>
      </c>
      <c r="BG381" s="4">
        <v>23078</v>
      </c>
      <c r="BH381" s="5">
        <v>22132</v>
      </c>
      <c r="BI381" s="4">
        <v>20671</v>
      </c>
      <c r="BJ381" s="4">
        <v>21888</v>
      </c>
      <c r="BK381" s="4">
        <v>21500</v>
      </c>
      <c r="BL381" s="5">
        <f t="shared" si="107"/>
        <v>22163.928571428572</v>
      </c>
    </row>
    <row r="382" spans="1:64" x14ac:dyDescent="0.25">
      <c r="A382" s="6">
        <v>377</v>
      </c>
      <c r="B382" s="4">
        <v>75</v>
      </c>
      <c r="C382" s="4">
        <v>60</v>
      </c>
      <c r="D382" s="4">
        <v>60</v>
      </c>
      <c r="E382" s="4">
        <v>70</v>
      </c>
      <c r="F382" s="4">
        <v>75</v>
      </c>
      <c r="G382" s="4">
        <v>49</v>
      </c>
      <c r="H382" s="4">
        <v>91</v>
      </c>
      <c r="I382" s="4">
        <v>80</v>
      </c>
      <c r="J382" s="4">
        <v>70</v>
      </c>
      <c r="K382" s="4">
        <v>74</v>
      </c>
      <c r="L382" s="4">
        <v>94</v>
      </c>
      <c r="M382" s="4">
        <v>78</v>
      </c>
      <c r="N382" s="4">
        <v>63</v>
      </c>
      <c r="O382" s="4">
        <v>60</v>
      </c>
      <c r="P382" s="5">
        <f t="shared" si="104"/>
        <v>71.357142857142861</v>
      </c>
      <c r="R382" s="4">
        <f t="shared" si="90"/>
        <v>5036.5212859113217</v>
      </c>
      <c r="S382" s="4">
        <f t="shared" si="91"/>
        <v>8179.6187618664999</v>
      </c>
      <c r="T382" s="4">
        <f t="shared" si="92"/>
        <v>4975.8304491381568</v>
      </c>
      <c r="U382" s="4">
        <f t="shared" si="93"/>
        <v>2479.084024522178</v>
      </c>
      <c r="V382" s="4">
        <f t="shared" si="94"/>
        <v>11657.997678717276</v>
      </c>
      <c r="W382" s="4">
        <f t="shared" si="95"/>
        <v>5928.9099526066348</v>
      </c>
      <c r="X382" s="4">
        <f t="shared" si="96"/>
        <v>7012.9106679218467</v>
      </c>
      <c r="Y382" s="4">
        <f t="shared" si="97"/>
        <v>6629.1262135922325</v>
      </c>
      <c r="Z382" s="4">
        <f t="shared" si="98"/>
        <v>5127.3253639372051</v>
      </c>
      <c r="AA382" s="4">
        <f t="shared" si="99"/>
        <v>8974.9647562101982</v>
      </c>
      <c r="AB382" s="4">
        <f t="shared" si="100"/>
        <v>6064.94633477963</v>
      </c>
      <c r="AC382" s="4">
        <f t="shared" si="101"/>
        <v>5167.75</v>
      </c>
      <c r="AD382" s="4">
        <f t="shared" si="102"/>
        <v>5431.8053343797264</v>
      </c>
      <c r="AE382" s="4">
        <f t="shared" si="103"/>
        <v>6409.9378881987577</v>
      </c>
      <c r="AF382" s="5">
        <f t="shared" si="105"/>
        <v>6362.623479412975</v>
      </c>
      <c r="AH382" s="9">
        <v>51.702352718813643</v>
      </c>
      <c r="AI382" s="9">
        <v>34.358569535075709</v>
      </c>
      <c r="AJ382" s="9">
        <v>56.635370292573135</v>
      </c>
      <c r="AK382" s="10">
        <v>110.92</v>
      </c>
      <c r="AL382" s="9">
        <v>23.263000000000002</v>
      </c>
      <c r="AM382" s="10">
        <v>42.2</v>
      </c>
      <c r="AN382" s="9">
        <v>37.114404036338513</v>
      </c>
      <c r="AO382" s="10">
        <v>39.14</v>
      </c>
      <c r="AP382" s="9">
        <v>53.232432238396704</v>
      </c>
      <c r="AQ382" s="10">
        <v>30.856500000000004</v>
      </c>
      <c r="AR382" s="10">
        <v>43.79</v>
      </c>
      <c r="AS382" s="9">
        <v>48</v>
      </c>
      <c r="AT382" s="10">
        <v>48.355193868521333</v>
      </c>
      <c r="AU382" s="10">
        <v>40.25</v>
      </c>
      <c r="AV382" s="10">
        <f t="shared" si="106"/>
        <v>47.129844477837075</v>
      </c>
      <c r="AX382" s="4">
        <v>21700</v>
      </c>
      <c r="AY382" s="4">
        <v>23420</v>
      </c>
      <c r="AZ382" s="4">
        <v>23484</v>
      </c>
      <c r="BA382" s="4">
        <v>22915</v>
      </c>
      <c r="BB382" s="4">
        <v>22600</v>
      </c>
      <c r="BC382" s="4">
        <v>20850</v>
      </c>
      <c r="BD382" s="4">
        <v>21690</v>
      </c>
      <c r="BE382" s="4">
        <v>21622</v>
      </c>
      <c r="BF382" s="4">
        <v>22745</v>
      </c>
      <c r="BG382" s="4">
        <v>23078</v>
      </c>
      <c r="BH382" s="5">
        <v>22132</v>
      </c>
      <c r="BI382" s="4">
        <v>20671</v>
      </c>
      <c r="BJ382" s="4">
        <v>21888</v>
      </c>
      <c r="BK382" s="4">
        <v>21500</v>
      </c>
      <c r="BL382" s="5">
        <f t="shared" si="107"/>
        <v>22163.928571428572</v>
      </c>
    </row>
    <row r="383" spans="1:64" x14ac:dyDescent="0.25">
      <c r="A383" s="6">
        <v>378</v>
      </c>
      <c r="B383" s="4">
        <v>75</v>
      </c>
      <c r="C383" s="4">
        <v>60</v>
      </c>
      <c r="D383" s="4">
        <v>60</v>
      </c>
      <c r="E383" s="4">
        <v>70</v>
      </c>
      <c r="F383" s="4">
        <v>75</v>
      </c>
      <c r="G383" s="4">
        <v>49</v>
      </c>
      <c r="H383" s="4">
        <v>91</v>
      </c>
      <c r="I383" s="4">
        <v>80</v>
      </c>
      <c r="J383" s="4">
        <v>70</v>
      </c>
      <c r="K383" s="4">
        <v>74</v>
      </c>
      <c r="L383" s="4">
        <v>94</v>
      </c>
      <c r="M383" s="4">
        <v>78</v>
      </c>
      <c r="N383" s="4">
        <v>63</v>
      </c>
      <c r="O383" s="4">
        <v>60</v>
      </c>
      <c r="P383" s="5">
        <f t="shared" si="104"/>
        <v>71.357142857142861</v>
      </c>
      <c r="R383" s="4">
        <f t="shared" si="90"/>
        <v>5032.5275498274805</v>
      </c>
      <c r="S383" s="4">
        <f t="shared" si="91"/>
        <v>8176.9297356946381</v>
      </c>
      <c r="T383" s="4">
        <f t="shared" si="92"/>
        <v>4974.2480053249028</v>
      </c>
      <c r="U383" s="4">
        <f t="shared" si="93"/>
        <v>2477.7437376103803</v>
      </c>
      <c r="V383" s="4">
        <f t="shared" si="94"/>
        <v>11657.997678717276</v>
      </c>
      <c r="W383" s="4">
        <f t="shared" si="95"/>
        <v>5928.9099526066348</v>
      </c>
      <c r="X383" s="4">
        <f t="shared" si="96"/>
        <v>7009.203445680927</v>
      </c>
      <c r="Y383" s="4">
        <f t="shared" si="97"/>
        <v>6629.1262135922325</v>
      </c>
      <c r="Z383" s="4">
        <f t="shared" si="98"/>
        <v>5124.7166979095127</v>
      </c>
      <c r="AA383" s="4">
        <f t="shared" si="99"/>
        <v>8972.5657910723403</v>
      </c>
      <c r="AB383" s="4">
        <f t="shared" si="100"/>
        <v>6064.94633477963</v>
      </c>
      <c r="AC383" s="4">
        <f t="shared" si="101"/>
        <v>5164.5221736414742</v>
      </c>
      <c r="AD383" s="4">
        <f t="shared" si="102"/>
        <v>5428.2288089053209</v>
      </c>
      <c r="AE383" s="4">
        <f t="shared" si="103"/>
        <v>6409.9378881987577</v>
      </c>
      <c r="AF383" s="5">
        <f t="shared" si="105"/>
        <v>6360.8288581115357</v>
      </c>
      <c r="AH383" s="9">
        <v>51.743382906851004</v>
      </c>
      <c r="AI383" s="9">
        <v>34.369868530627087</v>
      </c>
      <c r="AJ383" s="9">
        <v>56.653387546886727</v>
      </c>
      <c r="AK383" s="10">
        <v>110.98</v>
      </c>
      <c r="AL383" s="9">
        <v>23.263000000000002</v>
      </c>
      <c r="AM383" s="10">
        <v>42.2</v>
      </c>
      <c r="AN383" s="9">
        <v>37.13403413341991</v>
      </c>
      <c r="AO383" s="10">
        <v>39.14</v>
      </c>
      <c r="AP383" s="9">
        <v>53.25952947044631</v>
      </c>
      <c r="AQ383" s="10">
        <v>30.864750000000001</v>
      </c>
      <c r="AR383" s="10">
        <v>43.79</v>
      </c>
      <c r="AS383" s="9">
        <v>48.03</v>
      </c>
      <c r="AT383" s="10">
        <v>48.387053907730966</v>
      </c>
      <c r="AU383" s="10">
        <v>40.25</v>
      </c>
      <c r="AV383" s="10">
        <f t="shared" si="106"/>
        <v>47.147500463997282</v>
      </c>
      <c r="AX383" s="4">
        <v>21700</v>
      </c>
      <c r="AY383" s="4">
        <v>23420</v>
      </c>
      <c r="AZ383" s="4">
        <v>23484</v>
      </c>
      <c r="BA383" s="4">
        <v>22915</v>
      </c>
      <c r="BB383" s="4">
        <v>22600</v>
      </c>
      <c r="BC383" s="4">
        <v>20850</v>
      </c>
      <c r="BD383" s="4">
        <v>21690</v>
      </c>
      <c r="BE383" s="4">
        <v>21622</v>
      </c>
      <c r="BF383" s="4">
        <v>22745</v>
      </c>
      <c r="BG383" s="4">
        <v>23078</v>
      </c>
      <c r="BH383" s="5">
        <v>22132</v>
      </c>
      <c r="BI383" s="4">
        <v>20671</v>
      </c>
      <c r="BJ383" s="4">
        <v>21888</v>
      </c>
      <c r="BK383" s="4">
        <v>21500</v>
      </c>
      <c r="BL383" s="5">
        <f t="shared" si="107"/>
        <v>22163.928571428572</v>
      </c>
    </row>
    <row r="384" spans="1:64" x14ac:dyDescent="0.25">
      <c r="A384" s="6">
        <v>379</v>
      </c>
      <c r="B384" s="4">
        <v>75</v>
      </c>
      <c r="C384" s="4">
        <v>60</v>
      </c>
      <c r="D384" s="4">
        <v>60</v>
      </c>
      <c r="E384" s="4">
        <v>70</v>
      </c>
      <c r="F384" s="4">
        <v>75</v>
      </c>
      <c r="G384" s="4">
        <v>49</v>
      </c>
      <c r="H384" s="4">
        <v>91</v>
      </c>
      <c r="I384" s="4">
        <v>80</v>
      </c>
      <c r="J384" s="4">
        <v>70</v>
      </c>
      <c r="K384" s="4">
        <v>74</v>
      </c>
      <c r="L384" s="4">
        <v>94</v>
      </c>
      <c r="M384" s="4">
        <v>78</v>
      </c>
      <c r="N384" s="4">
        <v>63</v>
      </c>
      <c r="O384" s="4">
        <v>60</v>
      </c>
      <c r="P384" s="5">
        <f t="shared" si="104"/>
        <v>71.357142857142861</v>
      </c>
      <c r="R384" s="4">
        <f t="shared" si="90"/>
        <v>5028.5483884010036</v>
      </c>
      <c r="S384" s="4">
        <f t="shared" si="91"/>
        <v>8174.2437582161028</v>
      </c>
      <c r="T384" s="4">
        <f t="shared" si="92"/>
        <v>4972.6674366072775</v>
      </c>
      <c r="U384" s="4">
        <f t="shared" si="93"/>
        <v>2476.4048991354466</v>
      </c>
      <c r="V384" s="4">
        <f t="shared" si="94"/>
        <v>11657.997678717276</v>
      </c>
      <c r="W384" s="4">
        <f t="shared" si="95"/>
        <v>5928.9099526066348</v>
      </c>
      <c r="X384" s="4">
        <f t="shared" si="96"/>
        <v>7005.5084763233872</v>
      </c>
      <c r="Y384" s="4">
        <f t="shared" si="97"/>
        <v>6629.1262135922325</v>
      </c>
      <c r="Z384" s="4">
        <f t="shared" si="98"/>
        <v>5122.1165507715905</v>
      </c>
      <c r="AA384" s="4">
        <f t="shared" si="99"/>
        <v>8969.9502004129718</v>
      </c>
      <c r="AB384" s="4">
        <f t="shared" si="100"/>
        <v>6064.94633477963</v>
      </c>
      <c r="AC384" s="4">
        <f t="shared" si="101"/>
        <v>5162.3725286160252</v>
      </c>
      <c r="AD384" s="4">
        <f t="shared" si="102"/>
        <v>5424.662766455378</v>
      </c>
      <c r="AE384" s="4">
        <f t="shared" si="103"/>
        <v>6409.9378881987577</v>
      </c>
      <c r="AF384" s="5">
        <f t="shared" si="105"/>
        <v>6359.0995052024082</v>
      </c>
      <c r="AH384" s="9">
        <v>51.784328177222328</v>
      </c>
      <c r="AI384" s="9">
        <v>34.38116213717273</v>
      </c>
      <c r="AJ384" s="9">
        <v>56.671394898724685</v>
      </c>
      <c r="AK384" s="10">
        <v>111.04</v>
      </c>
      <c r="AL384" s="9">
        <v>23.263000000000002</v>
      </c>
      <c r="AM384" s="10">
        <v>42.2</v>
      </c>
      <c r="AN384" s="9">
        <v>37.153620023396144</v>
      </c>
      <c r="AO384" s="10">
        <v>39.14</v>
      </c>
      <c r="AP384" s="9">
        <v>53.28656567935468</v>
      </c>
      <c r="AQ384" s="10">
        <v>30.873750000000001</v>
      </c>
      <c r="AR384" s="10">
        <v>43.79</v>
      </c>
      <c r="AS384" s="9">
        <v>48.05</v>
      </c>
      <c r="AT384" s="10">
        <v>48.418862389786227</v>
      </c>
      <c r="AU384" s="10">
        <v>40.25</v>
      </c>
      <c r="AV384" s="10">
        <f t="shared" si="106"/>
        <v>47.164477378975469</v>
      </c>
      <c r="AX384" s="4">
        <v>21700</v>
      </c>
      <c r="AY384" s="4">
        <v>23420</v>
      </c>
      <c r="AZ384" s="4">
        <v>23484</v>
      </c>
      <c r="BA384" s="4">
        <v>22915</v>
      </c>
      <c r="BB384" s="4">
        <v>22600</v>
      </c>
      <c r="BC384" s="4">
        <v>20850</v>
      </c>
      <c r="BD384" s="4">
        <v>21690</v>
      </c>
      <c r="BE384" s="4">
        <v>21622</v>
      </c>
      <c r="BF384" s="4">
        <v>22745</v>
      </c>
      <c r="BG384" s="4">
        <v>23078</v>
      </c>
      <c r="BH384" s="5">
        <v>22132</v>
      </c>
      <c r="BI384" s="4">
        <v>20671</v>
      </c>
      <c r="BJ384" s="4">
        <v>21888</v>
      </c>
      <c r="BK384" s="4">
        <v>21500</v>
      </c>
      <c r="BL384" s="5">
        <f t="shared" si="107"/>
        <v>22163.928571428572</v>
      </c>
    </row>
    <row r="385" spans="1:64" x14ac:dyDescent="0.25">
      <c r="A385" s="6">
        <v>380</v>
      </c>
      <c r="B385" s="4">
        <v>75</v>
      </c>
      <c r="C385" s="4">
        <v>60</v>
      </c>
      <c r="D385" s="4">
        <v>60</v>
      </c>
      <c r="E385" s="4">
        <v>70</v>
      </c>
      <c r="F385" s="4">
        <v>75</v>
      </c>
      <c r="G385" s="4">
        <v>49</v>
      </c>
      <c r="H385" s="4">
        <v>91</v>
      </c>
      <c r="I385" s="4">
        <v>80</v>
      </c>
      <c r="J385" s="4">
        <v>70</v>
      </c>
      <c r="K385" s="4">
        <v>74</v>
      </c>
      <c r="L385" s="4">
        <v>94</v>
      </c>
      <c r="M385" s="4">
        <v>78</v>
      </c>
      <c r="N385" s="4">
        <v>63</v>
      </c>
      <c r="O385" s="4">
        <v>60</v>
      </c>
      <c r="P385" s="5">
        <f t="shared" si="104"/>
        <v>71.357142857142861</v>
      </c>
      <c r="R385" s="4">
        <f t="shared" si="90"/>
        <v>5024.5837041383984</v>
      </c>
      <c r="S385" s="4">
        <f t="shared" si="91"/>
        <v>8171.5608184170296</v>
      </c>
      <c r="T385" s="4">
        <f t="shared" si="92"/>
        <v>4971.0887403701299</v>
      </c>
      <c r="U385" s="4">
        <f t="shared" si="93"/>
        <v>2475.2903051579801</v>
      </c>
      <c r="V385" s="4">
        <f t="shared" si="94"/>
        <v>11657.997678717276</v>
      </c>
      <c r="W385" s="4">
        <f t="shared" si="95"/>
        <v>5928.9099526066348</v>
      </c>
      <c r="X385" s="4">
        <f t="shared" si="96"/>
        <v>7001.8256834166732</v>
      </c>
      <c r="Y385" s="4">
        <f t="shared" si="97"/>
        <v>6629.1262135922325</v>
      </c>
      <c r="Z385" s="4">
        <f t="shared" si="98"/>
        <v>5119.5248697527404</v>
      </c>
      <c r="AA385" s="4">
        <f t="shared" si="99"/>
        <v>8967.7717061323619</v>
      </c>
      <c r="AB385" s="4">
        <f t="shared" si="100"/>
        <v>6064.94633477963</v>
      </c>
      <c r="AC385" s="4">
        <f t="shared" si="101"/>
        <v>5159.1514143094846</v>
      </c>
      <c r="AD385" s="4">
        <f t="shared" si="102"/>
        <v>5421.1071445974849</v>
      </c>
      <c r="AE385" s="4">
        <f t="shared" si="103"/>
        <v>6409.9378881987577</v>
      </c>
      <c r="AF385" s="5">
        <f t="shared" si="105"/>
        <v>6357.3444610133429</v>
      </c>
      <c r="AH385" s="9">
        <v>51.825188977452342</v>
      </c>
      <c r="AI385" s="9">
        <v>34.39245038311325</v>
      </c>
      <c r="AJ385" s="9">
        <v>56.689392348087019</v>
      </c>
      <c r="AK385" s="10">
        <v>111.09</v>
      </c>
      <c r="AL385" s="9">
        <v>23.263000000000002</v>
      </c>
      <c r="AM385" s="10">
        <v>42.2</v>
      </c>
      <c r="AN385" s="9">
        <v>37.173161939243172</v>
      </c>
      <c r="AO385" s="10">
        <v>39.14</v>
      </c>
      <c r="AP385" s="9">
        <v>53.313541186719988</v>
      </c>
      <c r="AQ385" s="10">
        <v>30.881249999999998</v>
      </c>
      <c r="AR385" s="10">
        <v>43.79</v>
      </c>
      <c r="AS385" s="9">
        <v>48.08</v>
      </c>
      <c r="AT385" s="10">
        <v>48.450619586398545</v>
      </c>
      <c r="AU385" s="10">
        <v>40.25</v>
      </c>
      <c r="AV385" s="10">
        <f t="shared" si="106"/>
        <v>47.181328887215308</v>
      </c>
      <c r="AX385" s="4">
        <v>21700</v>
      </c>
      <c r="AY385" s="4">
        <v>23420</v>
      </c>
      <c r="AZ385" s="4">
        <v>23484</v>
      </c>
      <c r="BA385" s="4">
        <v>22915</v>
      </c>
      <c r="BB385" s="4">
        <v>22600</v>
      </c>
      <c r="BC385" s="4">
        <v>20850</v>
      </c>
      <c r="BD385" s="4">
        <v>21690</v>
      </c>
      <c r="BE385" s="4">
        <v>21622</v>
      </c>
      <c r="BF385" s="4">
        <v>22745</v>
      </c>
      <c r="BG385" s="4">
        <v>23078</v>
      </c>
      <c r="BH385" s="5">
        <v>22132</v>
      </c>
      <c r="BI385" s="4">
        <v>20671</v>
      </c>
      <c r="BJ385" s="4">
        <v>21888</v>
      </c>
      <c r="BK385" s="4">
        <v>21500</v>
      </c>
      <c r="BL385" s="5">
        <f t="shared" si="107"/>
        <v>22163.928571428572</v>
      </c>
    </row>
    <row r="386" spans="1:64" x14ac:dyDescent="0.25">
      <c r="A386" s="6">
        <v>381</v>
      </c>
      <c r="B386" s="4">
        <v>75</v>
      </c>
      <c r="C386" s="4">
        <v>60</v>
      </c>
      <c r="D386" s="4">
        <v>60</v>
      </c>
      <c r="E386" s="4">
        <v>70</v>
      </c>
      <c r="F386" s="4">
        <v>75</v>
      </c>
      <c r="G386" s="4">
        <v>49</v>
      </c>
      <c r="H386" s="4">
        <v>91</v>
      </c>
      <c r="I386" s="4">
        <v>80</v>
      </c>
      <c r="J386" s="4">
        <v>70</v>
      </c>
      <c r="K386" s="4">
        <v>74</v>
      </c>
      <c r="L386" s="4">
        <v>94</v>
      </c>
      <c r="M386" s="4">
        <v>78</v>
      </c>
      <c r="N386" s="4">
        <v>63</v>
      </c>
      <c r="O386" s="4">
        <v>60</v>
      </c>
      <c r="P386" s="5">
        <f t="shared" si="104"/>
        <v>71.357142857142861</v>
      </c>
      <c r="R386" s="4">
        <f t="shared" si="90"/>
        <v>5020.633400473831</v>
      </c>
      <c r="S386" s="4">
        <f t="shared" si="91"/>
        <v>8168.8809053628838</v>
      </c>
      <c r="T386" s="4">
        <f t="shared" si="92"/>
        <v>4969.5119140035958</v>
      </c>
      <c r="U386" s="4">
        <f t="shared" si="93"/>
        <v>2473.954116059379</v>
      </c>
      <c r="V386" s="4">
        <f t="shared" si="94"/>
        <v>11657.997678717276</v>
      </c>
      <c r="W386" s="4">
        <f t="shared" si="95"/>
        <v>5928.9099526066348</v>
      </c>
      <c r="X386" s="4">
        <f t="shared" si="96"/>
        <v>6998.1549912135006</v>
      </c>
      <c r="Y386" s="4">
        <f t="shared" si="97"/>
        <v>6629.1262135922325</v>
      </c>
      <c r="Z386" s="4">
        <f t="shared" si="98"/>
        <v>5116.9416025527944</v>
      </c>
      <c r="AA386" s="4">
        <f t="shared" si="99"/>
        <v>8965.3765842762114</v>
      </c>
      <c r="AB386" s="4">
        <f t="shared" si="100"/>
        <v>6064.94633477963</v>
      </c>
      <c r="AC386" s="4">
        <f t="shared" si="101"/>
        <v>5157.0062370062369</v>
      </c>
      <c r="AD386" s="4">
        <f t="shared" si="102"/>
        <v>5417.5618814482896</v>
      </c>
      <c r="AE386" s="4">
        <f t="shared" si="103"/>
        <v>6409.9378881987577</v>
      </c>
      <c r="AF386" s="5">
        <f t="shared" si="105"/>
        <v>6355.6385500208044</v>
      </c>
      <c r="AH386" s="9">
        <v>51.86596575153731</v>
      </c>
      <c r="AI386" s="9">
        <v>34.40373329662534</v>
      </c>
      <c r="AJ386" s="9">
        <v>56.707379894973748</v>
      </c>
      <c r="AK386" s="10">
        <v>111.15</v>
      </c>
      <c r="AL386" s="9">
        <v>23.263000000000002</v>
      </c>
      <c r="AM386" s="10">
        <v>42.2</v>
      </c>
      <c r="AN386" s="9">
        <v>37.192660112100015</v>
      </c>
      <c r="AO386" s="10">
        <v>39.14</v>
      </c>
      <c r="AP386" s="9">
        <v>53.340456311604726</v>
      </c>
      <c r="AQ386" s="10">
        <v>30.889499999999998</v>
      </c>
      <c r="AR386" s="10">
        <v>43.79</v>
      </c>
      <c r="AS386" s="9">
        <v>48.1</v>
      </c>
      <c r="AT386" s="10">
        <v>48.48232576713707</v>
      </c>
      <c r="AU386" s="10">
        <v>40.25</v>
      </c>
      <c r="AV386" s="10">
        <f t="shared" si="106"/>
        <v>47.198215795284163</v>
      </c>
      <c r="AX386" s="4">
        <v>21700</v>
      </c>
      <c r="AY386" s="4">
        <v>23420</v>
      </c>
      <c r="AZ386" s="4">
        <v>23484</v>
      </c>
      <c r="BA386" s="4">
        <v>22915</v>
      </c>
      <c r="BB386" s="4">
        <v>22600</v>
      </c>
      <c r="BC386" s="4">
        <v>20850</v>
      </c>
      <c r="BD386" s="4">
        <v>21690</v>
      </c>
      <c r="BE386" s="4">
        <v>21622</v>
      </c>
      <c r="BF386" s="4">
        <v>22745</v>
      </c>
      <c r="BG386" s="4">
        <v>23078</v>
      </c>
      <c r="BH386" s="5">
        <v>22132</v>
      </c>
      <c r="BI386" s="4">
        <v>20671</v>
      </c>
      <c r="BJ386" s="4">
        <v>21888</v>
      </c>
      <c r="BK386" s="4">
        <v>21500</v>
      </c>
      <c r="BL386" s="5">
        <f t="shared" si="107"/>
        <v>22163.928571428572</v>
      </c>
    </row>
    <row r="387" spans="1:64" x14ac:dyDescent="0.25">
      <c r="A387" s="6">
        <v>382</v>
      </c>
      <c r="B387" s="4">
        <v>75</v>
      </c>
      <c r="C387" s="4">
        <v>60</v>
      </c>
      <c r="D387" s="4">
        <v>60</v>
      </c>
      <c r="E387" s="4">
        <v>70</v>
      </c>
      <c r="F387" s="4">
        <v>75</v>
      </c>
      <c r="G387" s="4">
        <v>49</v>
      </c>
      <c r="H387" s="4">
        <v>91</v>
      </c>
      <c r="I387" s="4">
        <v>80</v>
      </c>
      <c r="J387" s="4">
        <v>70</v>
      </c>
      <c r="K387" s="4">
        <v>74</v>
      </c>
      <c r="L387" s="4">
        <v>94</v>
      </c>
      <c r="M387" s="4">
        <v>78</v>
      </c>
      <c r="N387" s="4">
        <v>63</v>
      </c>
      <c r="O387" s="4">
        <v>60</v>
      </c>
      <c r="P387" s="5">
        <f t="shared" si="104"/>
        <v>71.357142857142861</v>
      </c>
      <c r="R387" s="4">
        <f t="shared" si="90"/>
        <v>5016.6973817577455</v>
      </c>
      <c r="S387" s="4">
        <f t="shared" si="91"/>
        <v>8166.2040081976484</v>
      </c>
      <c r="T387" s="4">
        <f t="shared" si="92"/>
        <v>4967.9369549030798</v>
      </c>
      <c r="U387" s="4">
        <f t="shared" si="93"/>
        <v>2472.8417266187048</v>
      </c>
      <c r="V387" s="4">
        <f t="shared" si="94"/>
        <v>11657.997678717276</v>
      </c>
      <c r="W387" s="4">
        <f t="shared" si="95"/>
        <v>5928.9099526066348</v>
      </c>
      <c r="X387" s="4">
        <f t="shared" si="96"/>
        <v>6994.4963246438501</v>
      </c>
      <c r="Y387" s="4">
        <f t="shared" si="97"/>
        <v>6629.1262135922325</v>
      </c>
      <c r="Z387" s="4">
        <f t="shared" si="98"/>
        <v>5114.366697336648</v>
      </c>
      <c r="AA387" s="4">
        <f t="shared" si="99"/>
        <v>8962.7651827758637</v>
      </c>
      <c r="AB387" s="4">
        <f t="shared" si="100"/>
        <v>6064.94633477963</v>
      </c>
      <c r="AC387" s="4">
        <f t="shared" si="101"/>
        <v>5153.7918138375235</v>
      </c>
      <c r="AD387" s="4">
        <f t="shared" si="102"/>
        <v>5414.0269156671775</v>
      </c>
      <c r="AE387" s="4">
        <f t="shared" si="103"/>
        <v>6409.9378881987577</v>
      </c>
      <c r="AF387" s="5">
        <f t="shared" si="105"/>
        <v>6353.8603624023399</v>
      </c>
      <c r="AH387" s="9">
        <v>51.906658939982002</v>
      </c>
      <c r="AI387" s="9">
        <v>34.415010905664104</v>
      </c>
      <c r="AJ387" s="9">
        <v>56.725357539384845</v>
      </c>
      <c r="AK387" s="10">
        <v>111.2</v>
      </c>
      <c r="AL387" s="9">
        <v>23.263000000000002</v>
      </c>
      <c r="AM387" s="10">
        <v>42.2</v>
      </c>
      <c r="AN387" s="9">
        <v>37.212114771288135</v>
      </c>
      <c r="AO387" s="10">
        <v>39.14</v>
      </c>
      <c r="AP387" s="9">
        <v>53.367311370562447</v>
      </c>
      <c r="AQ387" s="10">
        <v>30.898499999999999</v>
      </c>
      <c r="AR387" s="10">
        <v>43.79</v>
      </c>
      <c r="AS387" s="9">
        <v>48.13</v>
      </c>
      <c r="AT387" s="10">
        <v>48.513981199451159</v>
      </c>
      <c r="AU387" s="10">
        <v>40.25</v>
      </c>
      <c r="AV387" s="10">
        <f t="shared" si="106"/>
        <v>47.215138194738039</v>
      </c>
      <c r="AX387" s="4">
        <v>21700</v>
      </c>
      <c r="AY387" s="4">
        <v>23420</v>
      </c>
      <c r="AZ387" s="4">
        <v>23484</v>
      </c>
      <c r="BA387" s="4">
        <v>22915</v>
      </c>
      <c r="BB387" s="4">
        <v>22600</v>
      </c>
      <c r="BC387" s="4">
        <v>20850</v>
      </c>
      <c r="BD387" s="4">
        <v>21690</v>
      </c>
      <c r="BE387" s="4">
        <v>21622</v>
      </c>
      <c r="BF387" s="4">
        <v>22745</v>
      </c>
      <c r="BG387" s="4">
        <v>23078</v>
      </c>
      <c r="BH387" s="5">
        <v>22132</v>
      </c>
      <c r="BI387" s="4">
        <v>20671</v>
      </c>
      <c r="BJ387" s="4">
        <v>21888</v>
      </c>
      <c r="BK387" s="4">
        <v>21500</v>
      </c>
      <c r="BL387" s="5">
        <f t="shared" si="107"/>
        <v>22163.928571428572</v>
      </c>
    </row>
    <row r="388" spans="1:64" x14ac:dyDescent="0.25">
      <c r="A388" s="6">
        <v>383</v>
      </c>
      <c r="B388" s="4">
        <v>75</v>
      </c>
      <c r="C388" s="4">
        <v>60</v>
      </c>
      <c r="D388" s="4">
        <v>60</v>
      </c>
      <c r="E388" s="4">
        <v>70</v>
      </c>
      <c r="F388" s="4">
        <v>75</v>
      </c>
      <c r="G388" s="4">
        <v>49</v>
      </c>
      <c r="H388" s="4">
        <v>91</v>
      </c>
      <c r="I388" s="4">
        <v>80</v>
      </c>
      <c r="J388" s="4">
        <v>70</v>
      </c>
      <c r="K388" s="4">
        <v>74</v>
      </c>
      <c r="L388" s="4">
        <v>94</v>
      </c>
      <c r="M388" s="4">
        <v>78</v>
      </c>
      <c r="N388" s="4">
        <v>63</v>
      </c>
      <c r="O388" s="4">
        <v>60</v>
      </c>
      <c r="P388" s="5">
        <f t="shared" si="104"/>
        <v>71.357142857142861</v>
      </c>
      <c r="R388" s="4">
        <f t="shared" si="90"/>
        <v>5012.7755532456613</v>
      </c>
      <c r="S388" s="4">
        <f t="shared" si="91"/>
        <v>8163.5301161430161</v>
      </c>
      <c r="T388" s="4">
        <f t="shared" si="92"/>
        <v>4966.3638604692433</v>
      </c>
      <c r="U388" s="4">
        <f t="shared" si="93"/>
        <v>2471.5081790400864</v>
      </c>
      <c r="V388" s="4">
        <f t="shared" si="94"/>
        <v>11657.997678717276</v>
      </c>
      <c r="W388" s="4">
        <f t="shared" si="95"/>
        <v>5928.9099526066348</v>
      </c>
      <c r="X388" s="4">
        <f t="shared" si="96"/>
        <v>6990.8496093071244</v>
      </c>
      <c r="Y388" s="4">
        <f t="shared" si="97"/>
        <v>6629.1262135922325</v>
      </c>
      <c r="Z388" s="4">
        <f t="shared" si="98"/>
        <v>5111.8001027288974</v>
      </c>
      <c r="AA388" s="4">
        <f t="shared" si="99"/>
        <v>8960.5901766647257</v>
      </c>
      <c r="AB388" s="4">
        <f t="shared" si="100"/>
        <v>6064.94633477963</v>
      </c>
      <c r="AC388" s="4">
        <f t="shared" si="101"/>
        <v>5151.6510903426797</v>
      </c>
      <c r="AD388" s="4">
        <f t="shared" si="102"/>
        <v>5410.5021864500504</v>
      </c>
      <c r="AE388" s="4">
        <f t="shared" si="103"/>
        <v>6409.9378881987577</v>
      </c>
      <c r="AF388" s="5">
        <f t="shared" si="105"/>
        <v>6352.1777815918567</v>
      </c>
      <c r="AH388" s="9">
        <v>51.947268979836281</v>
      </c>
      <c r="AI388" s="9">
        <v>34.426283237965393</v>
      </c>
      <c r="AJ388" s="9">
        <v>56.743325281320324</v>
      </c>
      <c r="AK388" s="10">
        <v>111.26</v>
      </c>
      <c r="AL388" s="9">
        <v>23.263000000000002</v>
      </c>
      <c r="AM388" s="10">
        <v>42.2</v>
      </c>
      <c r="AN388" s="9">
        <v>37.231526144330374</v>
      </c>
      <c r="AO388" s="10">
        <v>39.14</v>
      </c>
      <c r="AP388" s="9">
        <v>53.394106677663892</v>
      </c>
      <c r="AQ388" s="10">
        <v>30.905999999999999</v>
      </c>
      <c r="AR388" s="10">
        <v>43.79</v>
      </c>
      <c r="AS388" s="9">
        <v>48.15</v>
      </c>
      <c r="AT388" s="10">
        <v>48.545586148692486</v>
      </c>
      <c r="AU388" s="10">
        <v>40.25</v>
      </c>
      <c r="AV388" s="10">
        <f t="shared" si="106"/>
        <v>47.231935462129186</v>
      </c>
      <c r="AX388" s="4">
        <v>21700</v>
      </c>
      <c r="AY388" s="4">
        <v>23420</v>
      </c>
      <c r="AZ388" s="4">
        <v>23484</v>
      </c>
      <c r="BA388" s="4">
        <v>22915</v>
      </c>
      <c r="BB388" s="4">
        <v>22600</v>
      </c>
      <c r="BC388" s="4">
        <v>20850</v>
      </c>
      <c r="BD388" s="4">
        <v>21690</v>
      </c>
      <c r="BE388" s="4">
        <v>21622</v>
      </c>
      <c r="BF388" s="4">
        <v>22745</v>
      </c>
      <c r="BG388" s="4">
        <v>23078</v>
      </c>
      <c r="BH388" s="5">
        <v>22132</v>
      </c>
      <c r="BI388" s="4">
        <v>20671</v>
      </c>
      <c r="BJ388" s="4">
        <v>21888</v>
      </c>
      <c r="BK388" s="4">
        <v>21500</v>
      </c>
      <c r="BL388" s="5">
        <f t="shared" si="107"/>
        <v>22163.928571428572</v>
      </c>
    </row>
    <row r="389" spans="1:64" x14ac:dyDescent="0.25">
      <c r="A389" s="6">
        <v>384</v>
      </c>
      <c r="B389" s="4">
        <v>75</v>
      </c>
      <c r="C389" s="4">
        <v>60</v>
      </c>
      <c r="D389" s="4">
        <v>60</v>
      </c>
      <c r="E389" s="4">
        <v>70</v>
      </c>
      <c r="F389" s="4">
        <v>75</v>
      </c>
      <c r="G389" s="4">
        <v>49</v>
      </c>
      <c r="H389" s="4">
        <v>91</v>
      </c>
      <c r="I389" s="4">
        <v>80</v>
      </c>
      <c r="J389" s="4">
        <v>70</v>
      </c>
      <c r="K389" s="4">
        <v>74</v>
      </c>
      <c r="L389" s="4">
        <v>94</v>
      </c>
      <c r="M389" s="4">
        <v>78</v>
      </c>
      <c r="N389" s="4">
        <v>63</v>
      </c>
      <c r="O389" s="4">
        <v>60</v>
      </c>
      <c r="P389" s="5">
        <f t="shared" si="104"/>
        <v>71.357142857142861</v>
      </c>
      <c r="R389" s="4">
        <f t="shared" si="90"/>
        <v>5008.8678210871303</v>
      </c>
      <c r="S389" s="4">
        <f t="shared" si="91"/>
        <v>8160.8592184975878</v>
      </c>
      <c r="T389" s="4">
        <f t="shared" si="92"/>
        <v>4964.7926281079899</v>
      </c>
      <c r="U389" s="4">
        <f t="shared" si="93"/>
        <v>2470.1760689902985</v>
      </c>
      <c r="V389" s="4">
        <f t="shared" si="94"/>
        <v>11657.997678717276</v>
      </c>
      <c r="W389" s="4">
        <f t="shared" si="95"/>
        <v>5928.9099526066348</v>
      </c>
      <c r="X389" s="4">
        <f t="shared" si="96"/>
        <v>6987.2147714643961</v>
      </c>
      <c r="Y389" s="4">
        <f t="shared" si="97"/>
        <v>6629.1262135922325</v>
      </c>
      <c r="Z389" s="4">
        <f t="shared" si="98"/>
        <v>5109.2417678085421</v>
      </c>
      <c r="AA389" s="4">
        <f t="shared" si="99"/>
        <v>8958.1988888619326</v>
      </c>
      <c r="AB389" s="4">
        <f t="shared" si="100"/>
        <v>6064.94633477963</v>
      </c>
      <c r="AC389" s="4">
        <f t="shared" si="101"/>
        <v>5149.5121444882707</v>
      </c>
      <c r="AD389" s="4">
        <f t="shared" si="102"/>
        <v>5406.9876335231784</v>
      </c>
      <c r="AE389" s="4">
        <f t="shared" si="103"/>
        <v>6409.9378881987577</v>
      </c>
      <c r="AF389" s="5">
        <f t="shared" si="105"/>
        <v>6350.4835007659904</v>
      </c>
      <c r="AH389" s="9">
        <v>51.987796304731091</v>
      </c>
      <c r="AI389" s="9">
        <v>34.437550321048107</v>
      </c>
      <c r="AJ389" s="9">
        <v>56.761283120780192</v>
      </c>
      <c r="AK389" s="10">
        <v>111.32</v>
      </c>
      <c r="AL389" s="9">
        <v>23.263000000000002</v>
      </c>
      <c r="AM389" s="10">
        <v>42.2</v>
      </c>
      <c r="AN389" s="9">
        <v>37.250894456969718</v>
      </c>
      <c r="AO389" s="10">
        <v>39.14</v>
      </c>
      <c r="AP389" s="9">
        <v>53.420842544522912</v>
      </c>
      <c r="AQ389" s="10">
        <v>30.914250000000003</v>
      </c>
      <c r="AR389" s="10">
        <v>43.79</v>
      </c>
      <c r="AS389" s="9">
        <v>48.17</v>
      </c>
      <c r="AT389" s="10">
        <v>48.577140878136994</v>
      </c>
      <c r="AU389" s="10">
        <v>40.25</v>
      </c>
      <c r="AV389" s="10">
        <f t="shared" si="106"/>
        <v>47.248768401870635</v>
      </c>
      <c r="AX389" s="4">
        <v>21700</v>
      </c>
      <c r="AY389" s="4">
        <v>23420</v>
      </c>
      <c r="AZ389" s="4">
        <v>23484</v>
      </c>
      <c r="BA389" s="4">
        <v>22915</v>
      </c>
      <c r="BB389" s="4">
        <v>22600</v>
      </c>
      <c r="BC389" s="4">
        <v>20850</v>
      </c>
      <c r="BD389" s="4">
        <v>21690</v>
      </c>
      <c r="BE389" s="4">
        <v>21622</v>
      </c>
      <c r="BF389" s="4">
        <v>22745</v>
      </c>
      <c r="BG389" s="4">
        <v>23078</v>
      </c>
      <c r="BH389" s="5">
        <v>22132</v>
      </c>
      <c r="BI389" s="4">
        <v>20671</v>
      </c>
      <c r="BJ389" s="4">
        <v>21888</v>
      </c>
      <c r="BK389" s="4">
        <v>21500</v>
      </c>
      <c r="BL389" s="5">
        <f t="shared" si="107"/>
        <v>22163.928571428572</v>
      </c>
    </row>
    <row r="390" spans="1:64" x14ac:dyDescent="0.25">
      <c r="A390" s="6">
        <v>385</v>
      </c>
      <c r="B390" s="4">
        <v>75</v>
      </c>
      <c r="C390" s="4">
        <v>60</v>
      </c>
      <c r="D390" s="4">
        <v>60</v>
      </c>
      <c r="E390" s="4">
        <v>70</v>
      </c>
      <c r="F390" s="4">
        <v>75</v>
      </c>
      <c r="G390" s="4">
        <v>49</v>
      </c>
      <c r="H390" s="4">
        <v>91</v>
      </c>
      <c r="I390" s="4">
        <v>80</v>
      </c>
      <c r="J390" s="4">
        <v>70</v>
      </c>
      <c r="K390" s="4">
        <v>74</v>
      </c>
      <c r="L390" s="4">
        <v>94</v>
      </c>
      <c r="M390" s="4">
        <v>78</v>
      </c>
      <c r="N390" s="4">
        <v>63</v>
      </c>
      <c r="O390" s="4">
        <v>60</v>
      </c>
      <c r="P390" s="5">
        <f t="shared" si="104"/>
        <v>71.357142857142861</v>
      </c>
      <c r="R390" s="4">
        <f t="shared" ref="R390:R453" si="108">IF(ISNUMBER(12*AX390/AH390),12*AX390/AH390,"")</f>
        <v>5004.9740923148702</v>
      </c>
      <c r="S390" s="4">
        <f t="shared" ref="S390:S453" si="109">IF(ISNUMBER(12*AY390/AI390),12*AY390/AI390,"")</f>
        <v>8158.1913046360969</v>
      </c>
      <c r="T390" s="4">
        <f t="shared" ref="T390:T453" si="110">IF(ISNUMBER(12*AZ390/AJ390),12*AZ390/AJ390,"")</f>
        <v>4963.2232552304586</v>
      </c>
      <c r="U390" s="4">
        <f t="shared" ref="U390:U453" si="111">IF(ISNUMBER(12*BA390/AK390),12*BA390/AK390,"")</f>
        <v>2469.0670737182363</v>
      </c>
      <c r="V390" s="4">
        <f t="shared" ref="V390:V453" si="112">IF(ISNUMBER(12*BB390/AL390),12*BB390/AL390,"")</f>
        <v>11657.997678717276</v>
      </c>
      <c r="W390" s="4">
        <f t="shared" ref="W390:W453" si="113">IF(ISNUMBER(12*BC390/AM390),12*BC390/AM390,"")</f>
        <v>5928.9099526066348</v>
      </c>
      <c r="X390" s="4">
        <f t="shared" ref="X390:X453" si="114">IF(ISNUMBER(12*BD390/AN390),12*BD390/AN390,"")</f>
        <v>6983.5917380307619</v>
      </c>
      <c r="Y390" s="4">
        <f t="shared" ref="Y390:Y453" si="115">IF(ISNUMBER(12*BE390/AO390),12*BE390/AO390,"")</f>
        <v>6629.1262135922325</v>
      </c>
      <c r="Z390" s="4">
        <f t="shared" ref="Z390:Z453" si="116">IF(ISNUMBER(12*BF390/AP390),12*BF390/AP390,"")</f>
        <v>5106.6916421037567</v>
      </c>
      <c r="AA390" s="4">
        <f t="shared" ref="AA390:AA453" si="117">IF(ISNUMBER(12*BG390/AQ390),12*BG390/AQ390,"")</f>
        <v>8956.0260981348074</v>
      </c>
      <c r="AB390" s="4">
        <f t="shared" ref="AB390:AB453" si="118">IF(ISNUMBER(12*BH390/AR390),12*BH390/AR390,"")</f>
        <v>6064.94633477963</v>
      </c>
      <c r="AC390" s="4">
        <f t="shared" ref="AC390:AC453" si="119">IF(ISNUMBER(12*BI390/AS390),12*BI390/AS390,"")</f>
        <v>5146.3070539419086</v>
      </c>
      <c r="AD390" s="4">
        <f t="shared" ref="AD390:AD453" si="120">IF(ISNUMBER(12*BJ390/AT390),12*BJ390/AT390,"")</f>
        <v>5403.4831971371468</v>
      </c>
      <c r="AE390" s="4">
        <f t="shared" ref="AE390:AE453" si="121">IF(ISNUMBER(12*BK390/AU390),12*BK390/AU390,"")</f>
        <v>6409.9378881987577</v>
      </c>
      <c r="AF390" s="5">
        <f t="shared" si="105"/>
        <v>6348.7481087958977</v>
      </c>
      <c r="AH390" s="9">
        <v>52.028241344914015</v>
      </c>
      <c r="AI390" s="9">
        <v>34.448812182216415</v>
      </c>
      <c r="AJ390" s="9">
        <v>56.779231057764449</v>
      </c>
      <c r="AK390" s="10">
        <v>111.37</v>
      </c>
      <c r="AL390" s="9">
        <v>23.263000000000002</v>
      </c>
      <c r="AM390" s="10">
        <v>42.2</v>
      </c>
      <c r="AN390" s="9">
        <v>37.270219933187839</v>
      </c>
      <c r="AO390" s="10">
        <v>39.14</v>
      </c>
      <c r="AP390" s="9">
        <v>53.447519280322048</v>
      </c>
      <c r="AQ390" s="10">
        <v>30.921749999999999</v>
      </c>
      <c r="AR390" s="10">
        <v>43.79</v>
      </c>
      <c r="AS390" s="9">
        <v>48.2</v>
      </c>
      <c r="AT390" s="10">
        <v>48.608645649006441</v>
      </c>
      <c r="AU390" s="10">
        <v>40.25</v>
      </c>
      <c r="AV390" s="10">
        <f t="shared" si="106"/>
        <v>47.265529960529371</v>
      </c>
      <c r="AX390" s="4">
        <v>21700</v>
      </c>
      <c r="AY390" s="4">
        <v>23420</v>
      </c>
      <c r="AZ390" s="4">
        <v>23484</v>
      </c>
      <c r="BA390" s="4">
        <v>22915</v>
      </c>
      <c r="BB390" s="4">
        <v>22600</v>
      </c>
      <c r="BC390" s="4">
        <v>20850</v>
      </c>
      <c r="BD390" s="4">
        <v>21690</v>
      </c>
      <c r="BE390" s="4">
        <v>21622</v>
      </c>
      <c r="BF390" s="4">
        <v>22745</v>
      </c>
      <c r="BG390" s="4">
        <v>23078</v>
      </c>
      <c r="BH390" s="5">
        <v>22132</v>
      </c>
      <c r="BI390" s="4">
        <v>20671</v>
      </c>
      <c r="BJ390" s="4">
        <v>21888</v>
      </c>
      <c r="BK390" s="4">
        <v>21500</v>
      </c>
      <c r="BL390" s="5">
        <f t="shared" si="107"/>
        <v>22163.928571428572</v>
      </c>
    </row>
    <row r="391" spans="1:64" x14ac:dyDescent="0.25">
      <c r="A391" s="6">
        <v>386</v>
      </c>
      <c r="B391" s="4">
        <v>75</v>
      </c>
      <c r="C391" s="4">
        <v>60</v>
      </c>
      <c r="D391" s="4">
        <v>60</v>
      </c>
      <c r="E391" s="4">
        <v>70</v>
      </c>
      <c r="F391" s="4">
        <v>75</v>
      </c>
      <c r="G391" s="4">
        <v>49</v>
      </c>
      <c r="H391" s="4">
        <v>91</v>
      </c>
      <c r="I391" s="4">
        <v>80</v>
      </c>
      <c r="J391" s="4">
        <v>70</v>
      </c>
      <c r="K391" s="4">
        <v>74</v>
      </c>
      <c r="L391" s="4">
        <v>94</v>
      </c>
      <c r="M391" s="4">
        <v>78</v>
      </c>
      <c r="N391" s="4">
        <v>63</v>
      </c>
      <c r="O391" s="4">
        <v>60</v>
      </c>
      <c r="P391" s="5">
        <f t="shared" ref="P391:P454" si="122">IF(ISNUMBER(SUMIF(B391:O391,"&gt;0")/COUNTIF(B391:O391,"&gt;0")),SUMIF(B391:O391,"&gt;0")/COUNTIF(B391:O391,"&gt;0"),"")</f>
        <v>71.357142857142861</v>
      </c>
      <c r="R391" s="4">
        <f t="shared" si="108"/>
        <v>5001.0942748340458</v>
      </c>
      <c r="S391" s="4">
        <f t="shared" si="109"/>
        <v>8155.5263640086341</v>
      </c>
      <c r="T391" s="4">
        <f t="shared" si="110"/>
        <v>4961.655739253003</v>
      </c>
      <c r="U391" s="4">
        <f t="shared" si="111"/>
        <v>2467.7375931077804</v>
      </c>
      <c r="V391" s="4">
        <f t="shared" si="112"/>
        <v>11657.997678717276</v>
      </c>
      <c r="W391" s="4">
        <f t="shared" si="113"/>
        <v>5928.9099526066348</v>
      </c>
      <c r="X391" s="4">
        <f t="shared" si="114"/>
        <v>6979.9804365678156</v>
      </c>
      <c r="Y391" s="4">
        <f t="shared" si="115"/>
        <v>6629.1262135922325</v>
      </c>
      <c r="Z391" s="4">
        <f t="shared" si="116"/>
        <v>5104.1496755867483</v>
      </c>
      <c r="AA391" s="4">
        <f t="shared" si="117"/>
        <v>8953.8543611629775</v>
      </c>
      <c r="AB391" s="4">
        <f t="shared" si="118"/>
        <v>6064.94633477963</v>
      </c>
      <c r="AC391" s="4">
        <f t="shared" si="119"/>
        <v>5144.17254251348</v>
      </c>
      <c r="AD391" s="4">
        <f t="shared" si="120"/>
        <v>5399.988818060895</v>
      </c>
      <c r="AE391" s="4">
        <f t="shared" si="121"/>
        <v>6409.9378881987577</v>
      </c>
      <c r="AF391" s="5">
        <f t="shared" ref="AF391:AF454" si="123">IF(ISNUMBER(SUMIF(R391:AE391,"&gt;0")/COUNTIF(R391:AE391,"&gt;0")),SUMIF(R391:AE391,"&gt;0")/COUNTIF(R391:AE391,"&gt;0"),"")</f>
        <v>6347.0769909278506</v>
      </c>
      <c r="AH391" s="9">
        <v>52.068604527284386</v>
      </c>
      <c r="AI391" s="9">
        <v>34.460068848561995</v>
      </c>
      <c r="AJ391" s="9">
        <v>56.79716909227308</v>
      </c>
      <c r="AK391" s="10">
        <v>111.43</v>
      </c>
      <c r="AL391" s="9">
        <v>23.263000000000002</v>
      </c>
      <c r="AM391" s="10">
        <v>42.2</v>
      </c>
      <c r="AN391" s="9">
        <v>37.28950279522337</v>
      </c>
      <c r="AO391" s="10">
        <v>39.14</v>
      </c>
      <c r="AP391" s="9">
        <v>53.474137191837762</v>
      </c>
      <c r="AQ391" s="10">
        <v>30.929249999999996</v>
      </c>
      <c r="AR391" s="10">
        <v>43.79</v>
      </c>
      <c r="AS391" s="9">
        <v>48.22</v>
      </c>
      <c r="AT391" s="10">
        <v>48.640100720489691</v>
      </c>
      <c r="AU391" s="10">
        <v>40.25</v>
      </c>
      <c r="AV391" s="10">
        <f t="shared" ref="AV391:AV454" si="124">IF(ISNUMBER(SUMIF(AH391:AU391,"&gt;0")/COUNTIF(AH391:AU391,"&gt;0")),SUMIF(AH391:AU391,"&gt;0")/COUNTIF(AH391:AU391,"&gt;0"),"")</f>
        <v>47.28227379826216</v>
      </c>
      <c r="AX391" s="4">
        <v>21700</v>
      </c>
      <c r="AY391" s="4">
        <v>23420</v>
      </c>
      <c r="AZ391" s="4">
        <v>23484</v>
      </c>
      <c r="BA391" s="4">
        <v>22915</v>
      </c>
      <c r="BB391" s="4">
        <v>22600</v>
      </c>
      <c r="BC391" s="4">
        <v>20850</v>
      </c>
      <c r="BD391" s="4">
        <v>21690</v>
      </c>
      <c r="BE391" s="4">
        <v>21622</v>
      </c>
      <c r="BF391" s="4">
        <v>22745</v>
      </c>
      <c r="BG391" s="4">
        <v>23078</v>
      </c>
      <c r="BH391" s="5">
        <v>22132</v>
      </c>
      <c r="BI391" s="4">
        <v>20671</v>
      </c>
      <c r="BJ391" s="4">
        <v>21888</v>
      </c>
      <c r="BK391" s="4">
        <v>21500</v>
      </c>
      <c r="BL391" s="5">
        <f t="shared" ref="BL391:BL454" si="125">IF(ISNUMBER(SUMIF(AX391:BK391,"&gt;0")/COUNTIF(AX391:BK391,"&gt;0")),SUMIF(AX391:BK391,"&gt;0")/COUNTIF(AX391:BK391,"&gt;0"),"")</f>
        <v>22163.928571428572</v>
      </c>
    </row>
    <row r="392" spans="1:64" x14ac:dyDescent="0.25">
      <c r="A392" s="6">
        <v>387</v>
      </c>
      <c r="B392" s="4">
        <v>75</v>
      </c>
      <c r="C392" s="4">
        <v>60</v>
      </c>
      <c r="D392" s="4">
        <v>60</v>
      </c>
      <c r="E392" s="4">
        <v>70</v>
      </c>
      <c r="F392" s="4">
        <v>75</v>
      </c>
      <c r="G392" s="4">
        <v>49</v>
      </c>
      <c r="H392" s="4">
        <v>91</v>
      </c>
      <c r="I392" s="4">
        <v>80</v>
      </c>
      <c r="J392" s="4">
        <v>70</v>
      </c>
      <c r="K392" s="4">
        <v>74</v>
      </c>
      <c r="L392" s="4">
        <v>94</v>
      </c>
      <c r="M392" s="4">
        <v>78</v>
      </c>
      <c r="N392" s="4">
        <v>63</v>
      </c>
      <c r="O392" s="4">
        <v>60</v>
      </c>
      <c r="P392" s="5">
        <f t="shared" si="122"/>
        <v>71.357142857142861</v>
      </c>
      <c r="R392" s="4">
        <f t="shared" si="108"/>
        <v>4997.228277411713</v>
      </c>
      <c r="S392" s="4">
        <f t="shared" si="109"/>
        <v>8152.8643861398723</v>
      </c>
      <c r="T392" s="4">
        <f t="shared" si="110"/>
        <v>4960.0900775971859</v>
      </c>
      <c r="U392" s="4">
        <f t="shared" si="111"/>
        <v>2466.6307857911734</v>
      </c>
      <c r="V392" s="4">
        <f t="shared" si="112"/>
        <v>11657.997678717276</v>
      </c>
      <c r="W392" s="4">
        <f t="shared" si="113"/>
        <v>5928.9099526066348</v>
      </c>
      <c r="X392" s="4">
        <f t="shared" si="114"/>
        <v>6976.380795276229</v>
      </c>
      <c r="Y392" s="4">
        <f t="shared" si="115"/>
        <v>6629.1262135922325</v>
      </c>
      <c r="Z392" s="4">
        <f t="shared" si="116"/>
        <v>5101.6158186686826</v>
      </c>
      <c r="AA392" s="4">
        <f t="shared" si="117"/>
        <v>8951.2496666747484</v>
      </c>
      <c r="AB392" s="4">
        <f t="shared" si="118"/>
        <v>6064.94633477963</v>
      </c>
      <c r="AC392" s="4">
        <f t="shared" si="119"/>
        <v>5140.9740932642489</v>
      </c>
      <c r="AD392" s="4">
        <f t="shared" si="120"/>
        <v>5396.5044375758143</v>
      </c>
      <c r="AE392" s="4">
        <f t="shared" si="121"/>
        <v>6409.9378881987577</v>
      </c>
      <c r="AF392" s="5">
        <f t="shared" si="123"/>
        <v>6345.3183147352993</v>
      </c>
      <c r="AH392" s="9">
        <v>52.108886275428013</v>
      </c>
      <c r="AI392" s="9">
        <v>34.471320346966266</v>
      </c>
      <c r="AJ392" s="9">
        <v>56.815097224306079</v>
      </c>
      <c r="AK392" s="10">
        <v>111.48</v>
      </c>
      <c r="AL392" s="9">
        <v>23.263000000000002</v>
      </c>
      <c r="AM392" s="10">
        <v>42.2</v>
      </c>
      <c r="AN392" s="9">
        <v>37.308743263589903</v>
      </c>
      <c r="AO392" s="10">
        <v>39.14</v>
      </c>
      <c r="AP392" s="9">
        <v>53.500696583465277</v>
      </c>
      <c r="AQ392" s="10">
        <v>30.938249999999996</v>
      </c>
      <c r="AR392" s="10">
        <v>43.79</v>
      </c>
      <c r="AS392" s="9">
        <v>48.25</v>
      </c>
      <c r="AT392" s="10">
        <v>48.671506349763838</v>
      </c>
      <c r="AU392" s="10">
        <v>40.25</v>
      </c>
      <c r="AV392" s="10">
        <f t="shared" si="124"/>
        <v>47.299107145965664</v>
      </c>
      <c r="AX392" s="4">
        <v>21700</v>
      </c>
      <c r="AY392" s="4">
        <v>23420</v>
      </c>
      <c r="AZ392" s="4">
        <v>23484</v>
      </c>
      <c r="BA392" s="4">
        <v>22915</v>
      </c>
      <c r="BB392" s="4">
        <v>22600</v>
      </c>
      <c r="BC392" s="4">
        <v>20850</v>
      </c>
      <c r="BD392" s="4">
        <v>21690</v>
      </c>
      <c r="BE392" s="4">
        <v>21622</v>
      </c>
      <c r="BF392" s="4">
        <v>22745</v>
      </c>
      <c r="BG392" s="4">
        <v>23078</v>
      </c>
      <c r="BH392" s="5">
        <v>22132</v>
      </c>
      <c r="BI392" s="4">
        <v>20671</v>
      </c>
      <c r="BJ392" s="4">
        <v>21888</v>
      </c>
      <c r="BK392" s="4">
        <v>21500</v>
      </c>
      <c r="BL392" s="5">
        <f t="shared" si="125"/>
        <v>22163.928571428572</v>
      </c>
    </row>
    <row r="393" spans="1:64" x14ac:dyDescent="0.25">
      <c r="A393" s="6">
        <v>388</v>
      </c>
      <c r="B393" s="4">
        <v>75</v>
      </c>
      <c r="C393" s="4">
        <v>60</v>
      </c>
      <c r="D393" s="4">
        <v>60</v>
      </c>
      <c r="E393" s="4">
        <v>70</v>
      </c>
      <c r="F393" s="4">
        <v>75</v>
      </c>
      <c r="G393" s="4">
        <v>49</v>
      </c>
      <c r="H393" s="4">
        <v>91</v>
      </c>
      <c r="I393" s="4">
        <v>80</v>
      </c>
      <c r="J393" s="4">
        <v>70</v>
      </c>
      <c r="K393" s="4">
        <v>74</v>
      </c>
      <c r="L393" s="4">
        <v>94</v>
      </c>
      <c r="M393" s="4">
        <v>78</v>
      </c>
      <c r="N393" s="4">
        <v>63</v>
      </c>
      <c r="O393" s="4">
        <v>60</v>
      </c>
      <c r="P393" s="5">
        <f t="shared" si="122"/>
        <v>71.357142857142861</v>
      </c>
      <c r="R393" s="4">
        <f t="shared" si="108"/>
        <v>4993.3760096664309</v>
      </c>
      <c r="S393" s="4">
        <f t="shared" si="109"/>
        <v>8150.2053606283234</v>
      </c>
      <c r="T393" s="4">
        <f t="shared" si="110"/>
        <v>4958.5262676897592</v>
      </c>
      <c r="U393" s="4">
        <f t="shared" si="111"/>
        <v>2465.3039268423881</v>
      </c>
      <c r="V393" s="4">
        <f t="shared" si="112"/>
        <v>11657.997678717276</v>
      </c>
      <c r="W393" s="4">
        <f t="shared" si="113"/>
        <v>5928.9099526066348</v>
      </c>
      <c r="X393" s="4">
        <f t="shared" si="114"/>
        <v>6972.7927429884285</v>
      </c>
      <c r="Y393" s="4">
        <f t="shared" si="115"/>
        <v>6629.1262135922325</v>
      </c>
      <c r="Z393" s="4">
        <f t="shared" si="116"/>
        <v>5099.0900221946713</v>
      </c>
      <c r="AA393" s="4">
        <f t="shared" si="117"/>
        <v>8949.0802452679272</v>
      </c>
      <c r="AB393" s="4">
        <f t="shared" si="118"/>
        <v>6064.94633477963</v>
      </c>
      <c r="AC393" s="4">
        <f t="shared" si="119"/>
        <v>5138.8440024860156</v>
      </c>
      <c r="AD393" s="4">
        <f t="shared" si="120"/>
        <v>5393.0299974699601</v>
      </c>
      <c r="AE393" s="4">
        <f t="shared" si="121"/>
        <v>6409.9378881987577</v>
      </c>
      <c r="AF393" s="5">
        <f t="shared" si="123"/>
        <v>6343.6547602234596</v>
      </c>
      <c r="AH393" s="9">
        <v>52.149087009651275</v>
      </c>
      <c r="AI393" s="9">
        <v>34.48256670410251</v>
      </c>
      <c r="AJ393" s="9">
        <v>56.83301545386346</v>
      </c>
      <c r="AK393" s="10">
        <v>111.54</v>
      </c>
      <c r="AL393" s="9">
        <v>23.263000000000002</v>
      </c>
      <c r="AM393" s="10">
        <v>42.2</v>
      </c>
      <c r="AN393" s="9">
        <v>37.327941557093823</v>
      </c>
      <c r="AO393" s="10">
        <v>39.14</v>
      </c>
      <c r="AP393" s="9">
        <v>53.527197757243243</v>
      </c>
      <c r="AQ393" s="10">
        <v>30.945750000000004</v>
      </c>
      <c r="AR393" s="10">
        <v>43.79</v>
      </c>
      <c r="AS393" s="9">
        <v>48.27</v>
      </c>
      <c r="AT393" s="10">
        <v>48.702862792014912</v>
      </c>
      <c r="AU393" s="10">
        <v>40.25</v>
      </c>
      <c r="AV393" s="10">
        <f t="shared" si="124"/>
        <v>47.315815805283513</v>
      </c>
      <c r="AX393" s="4">
        <v>21700</v>
      </c>
      <c r="AY393" s="4">
        <v>23420</v>
      </c>
      <c r="AZ393" s="4">
        <v>23484</v>
      </c>
      <c r="BA393" s="4">
        <v>22915</v>
      </c>
      <c r="BB393" s="4">
        <v>22600</v>
      </c>
      <c r="BC393" s="4">
        <v>20850</v>
      </c>
      <c r="BD393" s="4">
        <v>21690</v>
      </c>
      <c r="BE393" s="4">
        <v>21622</v>
      </c>
      <c r="BF393" s="4">
        <v>22745</v>
      </c>
      <c r="BG393" s="4">
        <v>23078</v>
      </c>
      <c r="BH393" s="5">
        <v>22132</v>
      </c>
      <c r="BI393" s="4">
        <v>20671</v>
      </c>
      <c r="BJ393" s="4">
        <v>21888</v>
      </c>
      <c r="BK393" s="4">
        <v>21500</v>
      </c>
      <c r="BL393" s="5">
        <f t="shared" si="125"/>
        <v>22163.928571428572</v>
      </c>
    </row>
    <row r="394" spans="1:64" x14ac:dyDescent="0.25">
      <c r="A394" s="6">
        <v>389</v>
      </c>
      <c r="B394" s="4">
        <v>75</v>
      </c>
      <c r="C394" s="4">
        <v>60</v>
      </c>
      <c r="D394" s="4">
        <v>60</v>
      </c>
      <c r="E394" s="4">
        <v>70</v>
      </c>
      <c r="F394" s="4">
        <v>75</v>
      </c>
      <c r="G394" s="4">
        <v>49</v>
      </c>
      <c r="H394" s="4">
        <v>91</v>
      </c>
      <c r="I394" s="4">
        <v>80</v>
      </c>
      <c r="J394" s="4">
        <v>70</v>
      </c>
      <c r="K394" s="4">
        <v>74</v>
      </c>
      <c r="L394" s="4">
        <v>94</v>
      </c>
      <c r="M394" s="4">
        <v>78</v>
      </c>
      <c r="N394" s="4">
        <v>63</v>
      </c>
      <c r="O394" s="4">
        <v>60</v>
      </c>
      <c r="P394" s="5">
        <f t="shared" si="122"/>
        <v>71.357142857142861</v>
      </c>
      <c r="R394" s="4">
        <f t="shared" si="108"/>
        <v>4989.5373820580098</v>
      </c>
      <c r="S394" s="4">
        <f t="shared" si="109"/>
        <v>8147.5492771455847</v>
      </c>
      <c r="T394" s="4">
        <f t="shared" si="110"/>
        <v>4956.9643069626563</v>
      </c>
      <c r="U394" s="4">
        <f t="shared" si="111"/>
        <v>2464.1993010126353</v>
      </c>
      <c r="V394" s="4">
        <f t="shared" si="112"/>
        <v>11657.997678717276</v>
      </c>
      <c r="W394" s="4">
        <f t="shared" si="113"/>
        <v>5928.9099526066348</v>
      </c>
      <c r="X394" s="4">
        <f t="shared" si="114"/>
        <v>6969.2162091613691</v>
      </c>
      <c r="Y394" s="4">
        <f t="shared" si="115"/>
        <v>6629.1262135922325</v>
      </c>
      <c r="Z394" s="4">
        <f t="shared" si="116"/>
        <v>5096.5722374388433</v>
      </c>
      <c r="AA394" s="4">
        <f t="shared" si="117"/>
        <v>8946.911875166581</v>
      </c>
      <c r="AB394" s="4">
        <f t="shared" si="118"/>
        <v>6064.94633477963</v>
      </c>
      <c r="AC394" s="4">
        <f t="shared" si="119"/>
        <v>5136.715676123421</v>
      </c>
      <c r="AD394" s="4">
        <f t="shared" si="120"/>
        <v>5389.5654400323219</v>
      </c>
      <c r="AE394" s="4">
        <f t="shared" si="121"/>
        <v>6409.9378881987577</v>
      </c>
      <c r="AF394" s="5">
        <f t="shared" si="123"/>
        <v>6342.0106980711407</v>
      </c>
      <c r="AH394" s="9">
        <v>52.189207147014919</v>
      </c>
      <c r="AI394" s="9">
        <v>34.493807946438054</v>
      </c>
      <c r="AJ394" s="9">
        <v>56.850923780945237</v>
      </c>
      <c r="AK394" s="10">
        <v>111.59</v>
      </c>
      <c r="AL394" s="9">
        <v>23.263000000000002</v>
      </c>
      <c r="AM394" s="10">
        <v>42.2</v>
      </c>
      <c r="AN394" s="9">
        <v>37.34709789285192</v>
      </c>
      <c r="AO394" s="10">
        <v>39.14</v>
      </c>
      <c r="AP394" s="9">
        <v>53.553641012877954</v>
      </c>
      <c r="AQ394" s="10">
        <v>30.953250000000001</v>
      </c>
      <c r="AR394" s="10">
        <v>43.79</v>
      </c>
      <c r="AS394" s="9">
        <v>48.29</v>
      </c>
      <c r="AT394" s="10">
        <v>48.734170300458366</v>
      </c>
      <c r="AU394" s="10">
        <v>40.25</v>
      </c>
      <c r="AV394" s="10">
        <f t="shared" si="124"/>
        <v>47.331792720041889</v>
      </c>
      <c r="AX394" s="4">
        <v>21700</v>
      </c>
      <c r="AY394" s="4">
        <v>23420</v>
      </c>
      <c r="AZ394" s="4">
        <v>23484</v>
      </c>
      <c r="BA394" s="4">
        <v>22915</v>
      </c>
      <c r="BB394" s="4">
        <v>22600</v>
      </c>
      <c r="BC394" s="4">
        <v>20850</v>
      </c>
      <c r="BD394" s="4">
        <v>21690</v>
      </c>
      <c r="BE394" s="4">
        <v>21622</v>
      </c>
      <c r="BF394" s="4">
        <v>22745</v>
      </c>
      <c r="BG394" s="4">
        <v>23078</v>
      </c>
      <c r="BH394" s="5">
        <v>22132</v>
      </c>
      <c r="BI394" s="4">
        <v>20671</v>
      </c>
      <c r="BJ394" s="4">
        <v>21888</v>
      </c>
      <c r="BK394" s="4">
        <v>21500</v>
      </c>
      <c r="BL394" s="5">
        <f t="shared" si="125"/>
        <v>22163.928571428572</v>
      </c>
    </row>
    <row r="395" spans="1:64" x14ac:dyDescent="0.25">
      <c r="A395" s="6">
        <v>390</v>
      </c>
      <c r="B395" s="4">
        <v>75</v>
      </c>
      <c r="C395" s="4">
        <v>60</v>
      </c>
      <c r="D395" s="4">
        <v>60</v>
      </c>
      <c r="E395" s="4">
        <v>70</v>
      </c>
      <c r="F395" s="4">
        <v>75</v>
      </c>
      <c r="G395" s="4">
        <v>49</v>
      </c>
      <c r="H395" s="4">
        <v>91</v>
      </c>
      <c r="I395" s="4">
        <v>80</v>
      </c>
      <c r="J395" s="4">
        <v>70</v>
      </c>
      <c r="K395" s="4">
        <v>74</v>
      </c>
      <c r="L395" s="4">
        <v>94</v>
      </c>
      <c r="M395" s="4">
        <v>78</v>
      </c>
      <c r="N395" s="4">
        <v>63</v>
      </c>
      <c r="O395" s="4">
        <v>60</v>
      </c>
      <c r="P395" s="5">
        <f t="shared" si="122"/>
        <v>71.357142857142861</v>
      </c>
      <c r="R395" s="4">
        <f t="shared" si="108"/>
        <v>4985.7123058774141</v>
      </c>
      <c r="S395" s="4">
        <f t="shared" si="109"/>
        <v>8144.8961254356118</v>
      </c>
      <c r="T395" s="4">
        <f t="shared" si="110"/>
        <v>4955.4041928529796</v>
      </c>
      <c r="U395" s="4">
        <f t="shared" si="111"/>
        <v>2462.875055978504</v>
      </c>
      <c r="V395" s="4">
        <f t="shared" si="112"/>
        <v>11657.997678717276</v>
      </c>
      <c r="W395" s="4">
        <f t="shared" si="113"/>
        <v>5928.9099526066348</v>
      </c>
      <c r="X395" s="4">
        <f t="shared" si="114"/>
        <v>6965.6511238694302</v>
      </c>
      <c r="Y395" s="4">
        <f t="shared" si="115"/>
        <v>6629.1262135922325</v>
      </c>
      <c r="Z395" s="4">
        <f t="shared" si="116"/>
        <v>5094.0624160994803</v>
      </c>
      <c r="AA395" s="4">
        <f t="shared" si="117"/>
        <v>8944.7445556066959</v>
      </c>
      <c r="AB395" s="4">
        <f t="shared" si="118"/>
        <v>6064.94633477963</v>
      </c>
      <c r="AC395" s="4">
        <f t="shared" si="119"/>
        <v>5133.5264900662251</v>
      </c>
      <c r="AD395" s="4">
        <f t="shared" si="120"/>
        <v>5386.1107080471811</v>
      </c>
      <c r="AE395" s="4">
        <f t="shared" si="121"/>
        <v>6409.9378881987577</v>
      </c>
      <c r="AF395" s="5">
        <f t="shared" si="123"/>
        <v>6340.2786458377186</v>
      </c>
      <c r="AH395" s="9">
        <v>52.229247101367463</v>
      </c>
      <c r="AI395" s="9">
        <v>34.505044100236354</v>
      </c>
      <c r="AJ395" s="9">
        <v>56.868822205551389</v>
      </c>
      <c r="AK395" s="10">
        <v>111.65</v>
      </c>
      <c r="AL395" s="9">
        <v>23.263000000000002</v>
      </c>
      <c r="AM395" s="10">
        <v>42.2</v>
      </c>
      <c r="AN395" s="9">
        <v>37.366212486308683</v>
      </c>
      <c r="AO395" s="10">
        <v>39.14</v>
      </c>
      <c r="AP395" s="9">
        <v>53.580026647767298</v>
      </c>
      <c r="AQ395" s="10">
        <v>30.960749999999997</v>
      </c>
      <c r="AR395" s="10">
        <v>43.79</v>
      </c>
      <c r="AS395" s="9">
        <v>48.32</v>
      </c>
      <c r="AT395" s="10">
        <v>48.765429126359351</v>
      </c>
      <c r="AU395" s="10">
        <v>40.25</v>
      </c>
      <c r="AV395" s="10">
        <f t="shared" si="124"/>
        <v>47.349180833399323</v>
      </c>
      <c r="AX395" s="4">
        <v>21700</v>
      </c>
      <c r="AY395" s="4">
        <v>23420</v>
      </c>
      <c r="AZ395" s="4">
        <v>23484</v>
      </c>
      <c r="BA395" s="4">
        <v>22915</v>
      </c>
      <c r="BB395" s="4">
        <v>22600</v>
      </c>
      <c r="BC395" s="4">
        <v>20850</v>
      </c>
      <c r="BD395" s="4">
        <v>21690</v>
      </c>
      <c r="BE395" s="4">
        <v>21622</v>
      </c>
      <c r="BF395" s="4">
        <v>22745</v>
      </c>
      <c r="BG395" s="4">
        <v>23078</v>
      </c>
      <c r="BH395" s="5">
        <v>22132</v>
      </c>
      <c r="BI395" s="4">
        <v>20671</v>
      </c>
      <c r="BJ395" s="4">
        <v>21888</v>
      </c>
      <c r="BK395" s="4">
        <v>21500</v>
      </c>
      <c r="BL395" s="5">
        <f t="shared" si="125"/>
        <v>22163.928571428572</v>
      </c>
    </row>
    <row r="396" spans="1:64" x14ac:dyDescent="0.25">
      <c r="A396" s="6">
        <v>391</v>
      </c>
      <c r="B396" s="4">
        <v>75</v>
      </c>
      <c r="C396" s="4">
        <v>60</v>
      </c>
      <c r="D396" s="4">
        <v>60</v>
      </c>
      <c r="E396" s="4">
        <v>70</v>
      </c>
      <c r="F396" s="4">
        <v>75</v>
      </c>
      <c r="G396" s="4">
        <v>49</v>
      </c>
      <c r="H396" s="4">
        <v>91</v>
      </c>
      <c r="I396" s="4">
        <v>80</v>
      </c>
      <c r="J396" s="4">
        <v>70</v>
      </c>
      <c r="K396" s="4">
        <v>74</v>
      </c>
      <c r="L396" s="4">
        <v>94</v>
      </c>
      <c r="M396" s="4">
        <v>78</v>
      </c>
      <c r="N396" s="4">
        <v>63</v>
      </c>
      <c r="O396" s="4">
        <v>60</v>
      </c>
      <c r="P396" s="5">
        <f t="shared" si="122"/>
        <v>71.357142857142861</v>
      </c>
      <c r="R396" s="4">
        <f t="shared" si="108"/>
        <v>4981.900693236822</v>
      </c>
      <c r="S396" s="4">
        <f t="shared" si="109"/>
        <v>8142.245895313984</v>
      </c>
      <c r="T396" s="4">
        <f t="shared" si="110"/>
        <v>4953.845922802986</v>
      </c>
      <c r="U396" s="4">
        <f t="shared" si="111"/>
        <v>2461.7726051924797</v>
      </c>
      <c r="V396" s="4">
        <f t="shared" si="112"/>
        <v>11657.997678717276</v>
      </c>
      <c r="W396" s="4">
        <f t="shared" si="113"/>
        <v>5928.9099526066348</v>
      </c>
      <c r="X396" s="4">
        <f t="shared" si="114"/>
        <v>6962.097417797394</v>
      </c>
      <c r="Y396" s="4">
        <f t="shared" si="115"/>
        <v>6629.1262135922325</v>
      </c>
      <c r="Z396" s="4">
        <f t="shared" si="116"/>
        <v>5091.5605102942163</v>
      </c>
      <c r="AA396" s="4">
        <f t="shared" si="117"/>
        <v>8942.5782858249986</v>
      </c>
      <c r="AB396" s="4">
        <f t="shared" si="118"/>
        <v>6064.94633477963</v>
      </c>
      <c r="AC396" s="4">
        <f t="shared" si="119"/>
        <v>5131.4025651634256</v>
      </c>
      <c r="AD396" s="4">
        <f t="shared" si="120"/>
        <v>5382.6657447885473</v>
      </c>
      <c r="AE396" s="4">
        <f t="shared" si="121"/>
        <v>6409.9378881987577</v>
      </c>
      <c r="AF396" s="5">
        <f t="shared" si="123"/>
        <v>6338.641979164955</v>
      </c>
      <c r="AH396" s="9">
        <v>52.269207283377995</v>
      </c>
      <c r="AI396" s="9">
        <v>34.516275191559103</v>
      </c>
      <c r="AJ396" s="9">
        <v>56.886710727681923</v>
      </c>
      <c r="AK396" s="10">
        <v>111.7</v>
      </c>
      <c r="AL396" s="9">
        <v>23.263000000000002</v>
      </c>
      <c r="AM396" s="10">
        <v>42.2</v>
      </c>
      <c r="AN396" s="9">
        <v>37.385285551253467</v>
      </c>
      <c r="AO396" s="10">
        <v>39.14</v>
      </c>
      <c r="AP396" s="9">
        <v>53.606354957024394</v>
      </c>
      <c r="AQ396" s="10">
        <v>30.968249999999998</v>
      </c>
      <c r="AR396" s="10">
        <v>43.79</v>
      </c>
      <c r="AS396" s="9">
        <v>48.34</v>
      </c>
      <c r="AT396" s="10">
        <v>48.79663951905269</v>
      </c>
      <c r="AU396" s="10">
        <v>40.25</v>
      </c>
      <c r="AV396" s="10">
        <f t="shared" si="124"/>
        <v>47.36512308785354</v>
      </c>
      <c r="AX396" s="4">
        <v>21700</v>
      </c>
      <c r="AY396" s="4">
        <v>23420</v>
      </c>
      <c r="AZ396" s="4">
        <v>23484</v>
      </c>
      <c r="BA396" s="4">
        <v>22915</v>
      </c>
      <c r="BB396" s="4">
        <v>22600</v>
      </c>
      <c r="BC396" s="4">
        <v>20850</v>
      </c>
      <c r="BD396" s="4">
        <v>21690</v>
      </c>
      <c r="BE396" s="4">
        <v>21622</v>
      </c>
      <c r="BF396" s="4">
        <v>22745</v>
      </c>
      <c r="BG396" s="4">
        <v>23078</v>
      </c>
      <c r="BH396" s="5">
        <v>22132</v>
      </c>
      <c r="BI396" s="4">
        <v>20671</v>
      </c>
      <c r="BJ396" s="4">
        <v>21888</v>
      </c>
      <c r="BK396" s="4">
        <v>21500</v>
      </c>
      <c r="BL396" s="5">
        <f t="shared" si="125"/>
        <v>22163.928571428572</v>
      </c>
    </row>
    <row r="397" spans="1:64" x14ac:dyDescent="0.25">
      <c r="A397" s="6">
        <v>392</v>
      </c>
      <c r="B397" s="4">
        <v>75</v>
      </c>
      <c r="C397" s="4">
        <v>60</v>
      </c>
      <c r="D397" s="4">
        <v>60</v>
      </c>
      <c r="E397" s="4">
        <v>70</v>
      </c>
      <c r="F397" s="4">
        <v>75</v>
      </c>
      <c r="G397" s="4">
        <v>49</v>
      </c>
      <c r="H397" s="4">
        <v>91</v>
      </c>
      <c r="I397" s="4">
        <v>80</v>
      </c>
      <c r="J397" s="4">
        <v>70</v>
      </c>
      <c r="K397" s="4">
        <v>74</v>
      </c>
      <c r="L397" s="4">
        <v>94</v>
      </c>
      <c r="M397" s="4">
        <v>78</v>
      </c>
      <c r="N397" s="4">
        <v>63</v>
      </c>
      <c r="O397" s="4">
        <v>60</v>
      </c>
      <c r="P397" s="5">
        <f t="shared" si="122"/>
        <v>71.357142857142861</v>
      </c>
      <c r="R397" s="4">
        <f t="shared" si="108"/>
        <v>4978.1024570598256</v>
      </c>
      <c r="S397" s="4">
        <f t="shared" si="109"/>
        <v>8139.5985766671911</v>
      </c>
      <c r="T397" s="4">
        <f t="shared" si="110"/>
        <v>4952.2894942600751</v>
      </c>
      <c r="U397" s="4">
        <f t="shared" si="111"/>
        <v>2460.4509663564781</v>
      </c>
      <c r="V397" s="4">
        <f t="shared" si="112"/>
        <v>11657.997678717276</v>
      </c>
      <c r="W397" s="4">
        <f t="shared" si="113"/>
        <v>5928.9099526066348</v>
      </c>
      <c r="X397" s="4">
        <f t="shared" si="114"/>
        <v>6958.555022233536</v>
      </c>
      <c r="Y397" s="4">
        <f t="shared" si="115"/>
        <v>6629.1262135922325</v>
      </c>
      <c r="Z397" s="4">
        <f t="shared" si="116"/>
        <v>5089.0664725553052</v>
      </c>
      <c r="AA397" s="4">
        <f t="shared" si="117"/>
        <v>8940.1966006488783</v>
      </c>
      <c r="AB397" s="4">
        <f t="shared" si="118"/>
        <v>6064.94633477963</v>
      </c>
      <c r="AC397" s="4">
        <f t="shared" si="119"/>
        <v>5128.21997105644</v>
      </c>
      <c r="AD397" s="4">
        <f t="shared" si="120"/>
        <v>5379.2304940146687</v>
      </c>
      <c r="AE397" s="4">
        <f t="shared" si="121"/>
        <v>6409.9378881987577</v>
      </c>
      <c r="AF397" s="5">
        <f t="shared" si="123"/>
        <v>6336.902008767639</v>
      </c>
      <c r="AH397" s="9">
        <v>52.309088100568715</v>
      </c>
      <c r="AI397" s="9">
        <v>34.527501246268287</v>
      </c>
      <c r="AJ397" s="9">
        <v>56.904589347336838</v>
      </c>
      <c r="AK397" s="10">
        <v>111.76</v>
      </c>
      <c r="AL397" s="9">
        <v>23.263000000000002</v>
      </c>
      <c r="AM397" s="10">
        <v>42.2</v>
      </c>
      <c r="AN397" s="9">
        <v>37.404317299837359</v>
      </c>
      <c r="AO397" s="10">
        <v>39.14</v>
      </c>
      <c r="AP397" s="9">
        <v>53.632626233500993</v>
      </c>
      <c r="AQ397" s="10">
        <v>30.976500000000001</v>
      </c>
      <c r="AR397" s="10">
        <v>43.79</v>
      </c>
      <c r="AS397" s="9">
        <v>48.37</v>
      </c>
      <c r="AT397" s="10">
        <v>48.82780172596258</v>
      </c>
      <c r="AU397" s="10">
        <v>40.25</v>
      </c>
      <c r="AV397" s="10">
        <f t="shared" si="124"/>
        <v>47.382530282391052</v>
      </c>
      <c r="AX397" s="4">
        <v>21700</v>
      </c>
      <c r="AY397" s="4">
        <v>23420</v>
      </c>
      <c r="AZ397" s="4">
        <v>23484</v>
      </c>
      <c r="BA397" s="4">
        <v>22915</v>
      </c>
      <c r="BB397" s="4">
        <v>22600</v>
      </c>
      <c r="BC397" s="4">
        <v>20850</v>
      </c>
      <c r="BD397" s="4">
        <v>21690</v>
      </c>
      <c r="BE397" s="4">
        <v>21622</v>
      </c>
      <c r="BF397" s="4">
        <v>22745</v>
      </c>
      <c r="BG397" s="4">
        <v>23078</v>
      </c>
      <c r="BH397" s="5">
        <v>22132</v>
      </c>
      <c r="BI397" s="4">
        <v>20671</v>
      </c>
      <c r="BJ397" s="4">
        <v>21888</v>
      </c>
      <c r="BK397" s="4">
        <v>21500</v>
      </c>
      <c r="BL397" s="5">
        <f t="shared" si="125"/>
        <v>22163.928571428572</v>
      </c>
    </row>
    <row r="398" spans="1:64" x14ac:dyDescent="0.25">
      <c r="A398" s="6">
        <v>393</v>
      </c>
      <c r="B398" s="4">
        <v>75</v>
      </c>
      <c r="C398" s="4">
        <v>60</v>
      </c>
      <c r="D398" s="4">
        <v>60</v>
      </c>
      <c r="E398" s="4">
        <v>70</v>
      </c>
      <c r="F398" s="4">
        <v>75</v>
      </c>
      <c r="G398" s="4">
        <v>49</v>
      </c>
      <c r="H398" s="4">
        <v>91</v>
      </c>
      <c r="I398" s="4">
        <v>80</v>
      </c>
      <c r="J398" s="4">
        <v>70</v>
      </c>
      <c r="K398" s="4">
        <v>74</v>
      </c>
      <c r="L398" s="4">
        <v>94</v>
      </c>
      <c r="M398" s="4">
        <v>78</v>
      </c>
      <c r="N398" s="4">
        <v>63</v>
      </c>
      <c r="O398" s="4">
        <v>60</v>
      </c>
      <c r="P398" s="5">
        <f t="shared" si="122"/>
        <v>71.357142857142861</v>
      </c>
      <c r="R398" s="4">
        <f t="shared" si="108"/>
        <v>4974.3175110717611</v>
      </c>
      <c r="S398" s="4">
        <f t="shared" si="109"/>
        <v>8136.9541594519242</v>
      </c>
      <c r="T398" s="4">
        <f t="shared" si="110"/>
        <v>4950.7349046767749</v>
      </c>
      <c r="U398" s="4">
        <f t="shared" si="111"/>
        <v>2459.3506841964045</v>
      </c>
      <c r="V398" s="4">
        <f t="shared" si="112"/>
        <v>11657.997678717276</v>
      </c>
      <c r="W398" s="4">
        <f t="shared" si="113"/>
        <v>5928.9099526066348</v>
      </c>
      <c r="X398" s="4">
        <f t="shared" si="114"/>
        <v>6955.0238690627821</v>
      </c>
      <c r="Y398" s="4">
        <f t="shared" si="115"/>
        <v>6629.1262135922325</v>
      </c>
      <c r="Z398" s="4">
        <f t="shared" si="116"/>
        <v>5086.580255824957</v>
      </c>
      <c r="AA398" s="4">
        <f t="shared" si="117"/>
        <v>8938.0325329202169</v>
      </c>
      <c r="AB398" s="4">
        <f t="shared" si="118"/>
        <v>6064.94633477963</v>
      </c>
      <c r="AC398" s="4">
        <f t="shared" si="119"/>
        <v>5126.1004339739611</v>
      </c>
      <c r="AD398" s="4">
        <f t="shared" si="120"/>
        <v>5375.8048999626244</v>
      </c>
      <c r="AE398" s="4">
        <f t="shared" si="121"/>
        <v>6409.9378881987577</v>
      </c>
      <c r="AF398" s="5">
        <f t="shared" si="123"/>
        <v>6335.2726656454242</v>
      </c>
      <c r="AH398" s="9">
        <v>52.348889957347033</v>
      </c>
      <c r="AI398" s="9">
        <v>34.538722290028218</v>
      </c>
      <c r="AJ398" s="9">
        <v>56.922458064516135</v>
      </c>
      <c r="AK398" s="10">
        <v>111.81</v>
      </c>
      <c r="AL398" s="9">
        <v>23.263000000000002</v>
      </c>
      <c r="AM398" s="10">
        <v>42.2</v>
      </c>
      <c r="AN398" s="9">
        <v>37.423307942589965</v>
      </c>
      <c r="AO398" s="10">
        <v>39.14</v>
      </c>
      <c r="AP398" s="9">
        <v>53.658840767810467</v>
      </c>
      <c r="AQ398" s="10">
        <v>30.983999999999998</v>
      </c>
      <c r="AR398" s="10">
        <v>43.79</v>
      </c>
      <c r="AS398" s="9">
        <v>48.39</v>
      </c>
      <c r="AT398" s="10">
        <v>48.85891599262208</v>
      </c>
      <c r="AU398" s="10">
        <v>40.25</v>
      </c>
      <c r="AV398" s="10">
        <f t="shared" si="124"/>
        <v>47.398438215350993</v>
      </c>
      <c r="AX398" s="4">
        <v>21700</v>
      </c>
      <c r="AY398" s="4">
        <v>23420</v>
      </c>
      <c r="AZ398" s="4">
        <v>23484</v>
      </c>
      <c r="BA398" s="4">
        <v>22915</v>
      </c>
      <c r="BB398" s="4">
        <v>22600</v>
      </c>
      <c r="BC398" s="4">
        <v>20850</v>
      </c>
      <c r="BD398" s="4">
        <v>21690</v>
      </c>
      <c r="BE398" s="4">
        <v>21622</v>
      </c>
      <c r="BF398" s="4">
        <v>22745</v>
      </c>
      <c r="BG398" s="4">
        <v>23078</v>
      </c>
      <c r="BH398" s="5">
        <v>22132</v>
      </c>
      <c r="BI398" s="4">
        <v>20671</v>
      </c>
      <c r="BJ398" s="4">
        <v>21888</v>
      </c>
      <c r="BK398" s="4">
        <v>21500</v>
      </c>
      <c r="BL398" s="5">
        <f t="shared" si="125"/>
        <v>22163.928571428572</v>
      </c>
    </row>
    <row r="399" spans="1:64" x14ac:dyDescent="0.25">
      <c r="A399" s="6">
        <v>394</v>
      </c>
      <c r="B399" s="4">
        <v>75</v>
      </c>
      <c r="C399" s="4">
        <v>60</v>
      </c>
      <c r="D399" s="4">
        <v>60</v>
      </c>
      <c r="E399" s="4">
        <v>70</v>
      </c>
      <c r="F399" s="4">
        <v>75</v>
      </c>
      <c r="G399" s="4">
        <v>49</v>
      </c>
      <c r="H399" s="4">
        <v>91</v>
      </c>
      <c r="I399" s="4">
        <v>80</v>
      </c>
      <c r="J399" s="4">
        <v>70</v>
      </c>
      <c r="K399" s="4">
        <v>74</v>
      </c>
      <c r="L399" s="4">
        <v>94</v>
      </c>
      <c r="M399" s="4">
        <v>78</v>
      </c>
      <c r="N399" s="4">
        <v>63</v>
      </c>
      <c r="O399" s="4">
        <v>60</v>
      </c>
      <c r="P399" s="5">
        <f t="shared" si="122"/>
        <v>71.357142857142861</v>
      </c>
      <c r="R399" s="4">
        <f t="shared" si="108"/>
        <v>4970.5457697902057</v>
      </c>
      <c r="S399" s="4">
        <f t="shared" si="109"/>
        <v>8134.3126336943769</v>
      </c>
      <c r="T399" s="4">
        <f t="shared" si="110"/>
        <v>4949.1821515107322</v>
      </c>
      <c r="U399" s="4">
        <f t="shared" si="111"/>
        <v>2458.0316438723517</v>
      </c>
      <c r="V399" s="4">
        <f t="shared" si="112"/>
        <v>11657.997678717276</v>
      </c>
      <c r="W399" s="4">
        <f t="shared" si="113"/>
        <v>5928.9099526066348</v>
      </c>
      <c r="X399" s="4">
        <f t="shared" si="114"/>
        <v>6951.5038907600074</v>
      </c>
      <c r="Y399" s="4">
        <f t="shared" si="115"/>
        <v>6629.1262135922325</v>
      </c>
      <c r="Z399" s="4">
        <f t="shared" si="116"/>
        <v>5084.1018134507422</v>
      </c>
      <c r="AA399" s="4">
        <f t="shared" si="117"/>
        <v>8935.8695126082948</v>
      </c>
      <c r="AB399" s="4">
        <f t="shared" si="118"/>
        <v>6064.94633477963</v>
      </c>
      <c r="AC399" s="4">
        <f t="shared" si="119"/>
        <v>5123.9826482131793</v>
      </c>
      <c r="AD399" s="4">
        <f t="shared" si="120"/>
        <v>5372.3889073429827</v>
      </c>
      <c r="AE399" s="4">
        <f t="shared" si="121"/>
        <v>6409.9378881987577</v>
      </c>
      <c r="AF399" s="5">
        <f t="shared" si="123"/>
        <v>6333.6312170812434</v>
      </c>
      <c r="AH399" s="9">
        <v>52.38861325503715</v>
      </c>
      <c r="AI399" s="9">
        <v>34.549938348307556</v>
      </c>
      <c r="AJ399" s="9">
        <v>56.940316879219814</v>
      </c>
      <c r="AK399" s="10">
        <v>111.87</v>
      </c>
      <c r="AL399" s="9">
        <v>23.263000000000002</v>
      </c>
      <c r="AM399" s="10">
        <v>42.2</v>
      </c>
      <c r="AN399" s="9">
        <v>37.44225768843576</v>
      </c>
      <c r="AO399" s="10">
        <v>39.14</v>
      </c>
      <c r="AP399" s="9">
        <v>53.684998848350546</v>
      </c>
      <c r="AQ399" s="10">
        <v>30.991500000000002</v>
      </c>
      <c r="AR399" s="10">
        <v>43.79</v>
      </c>
      <c r="AS399" s="9">
        <v>48.41</v>
      </c>
      <c r="AT399" s="10">
        <v>48.889982562692303</v>
      </c>
      <c r="AU399" s="10">
        <v>40.25</v>
      </c>
      <c r="AV399" s="10">
        <f t="shared" si="124"/>
        <v>47.415043398717366</v>
      </c>
      <c r="AX399" s="4">
        <v>21700</v>
      </c>
      <c r="AY399" s="4">
        <v>23420</v>
      </c>
      <c r="AZ399" s="4">
        <v>23484</v>
      </c>
      <c r="BA399" s="4">
        <v>22915</v>
      </c>
      <c r="BB399" s="4">
        <v>22600</v>
      </c>
      <c r="BC399" s="4">
        <v>20850</v>
      </c>
      <c r="BD399" s="4">
        <v>21690</v>
      </c>
      <c r="BE399" s="4">
        <v>21622</v>
      </c>
      <c r="BF399" s="4">
        <v>22745</v>
      </c>
      <c r="BG399" s="4">
        <v>23078</v>
      </c>
      <c r="BH399" s="5">
        <v>22132</v>
      </c>
      <c r="BI399" s="4">
        <v>20671</v>
      </c>
      <c r="BJ399" s="4">
        <v>21888</v>
      </c>
      <c r="BK399" s="4">
        <v>21500</v>
      </c>
      <c r="BL399" s="5">
        <f t="shared" si="125"/>
        <v>22163.928571428572</v>
      </c>
    </row>
    <row r="400" spans="1:64" x14ac:dyDescent="0.25">
      <c r="A400" s="6">
        <v>395</v>
      </c>
      <c r="B400" s="4">
        <v>75</v>
      </c>
      <c r="C400" s="4">
        <v>60</v>
      </c>
      <c r="D400" s="4">
        <v>60</v>
      </c>
      <c r="E400" s="4">
        <v>70</v>
      </c>
      <c r="F400" s="4">
        <v>75</v>
      </c>
      <c r="G400" s="4">
        <v>49</v>
      </c>
      <c r="H400" s="4">
        <v>91</v>
      </c>
      <c r="I400" s="4">
        <v>80</v>
      </c>
      <c r="J400" s="4">
        <v>70</v>
      </c>
      <c r="K400" s="4">
        <v>74</v>
      </c>
      <c r="L400" s="4">
        <v>94</v>
      </c>
      <c r="M400" s="4">
        <v>78</v>
      </c>
      <c r="N400" s="4">
        <v>63</v>
      </c>
      <c r="O400" s="4">
        <v>60</v>
      </c>
      <c r="P400" s="5">
        <f t="shared" si="122"/>
        <v>71.357142857142861</v>
      </c>
      <c r="R400" s="4">
        <f t="shared" si="108"/>
        <v>4966.7871485155874</v>
      </c>
      <c r="S400" s="4">
        <f t="shared" si="109"/>
        <v>8131.6739894895572</v>
      </c>
      <c r="T400" s="4">
        <f t="shared" si="110"/>
        <v>4947.6312322247013</v>
      </c>
      <c r="U400" s="4">
        <f t="shared" si="111"/>
        <v>2456.9335239456755</v>
      </c>
      <c r="V400" s="4">
        <f t="shared" si="112"/>
        <v>11657.997678717276</v>
      </c>
      <c r="W400" s="4">
        <f t="shared" si="113"/>
        <v>5928.9099526066348</v>
      </c>
      <c r="X400" s="4">
        <f t="shared" si="114"/>
        <v>6947.9950203833823</v>
      </c>
      <c r="Y400" s="4">
        <f t="shared" si="115"/>
        <v>6629.1262135922325</v>
      </c>
      <c r="Z400" s="4">
        <f t="shared" si="116"/>
        <v>5081.6310991810424</v>
      </c>
      <c r="AA400" s="4">
        <f t="shared" si="117"/>
        <v>8933.7075389528691</v>
      </c>
      <c r="AB400" s="4">
        <f t="shared" si="118"/>
        <v>6064.94633477963</v>
      </c>
      <c r="AC400" s="4">
        <f t="shared" si="119"/>
        <v>5120.8092485549132</v>
      </c>
      <c r="AD400" s="4">
        <f t="shared" si="120"/>
        <v>5368.9824613345372</v>
      </c>
      <c r="AE400" s="4">
        <f t="shared" si="121"/>
        <v>6409.9378881987577</v>
      </c>
      <c r="AF400" s="5">
        <f t="shared" si="123"/>
        <v>6331.933523605484</v>
      </c>
      <c r="AH400" s="9">
        <v>52.428258391911392</v>
      </c>
      <c r="AI400" s="9">
        <v>34.561149446381272</v>
      </c>
      <c r="AJ400" s="9">
        <v>56.958165791447861</v>
      </c>
      <c r="AK400" s="10">
        <v>111.92</v>
      </c>
      <c r="AL400" s="9">
        <v>23.263000000000002</v>
      </c>
      <c r="AM400" s="10">
        <v>42.2</v>
      </c>
      <c r="AN400" s="9">
        <v>37.461166744710482</v>
      </c>
      <c r="AO400" s="10">
        <v>39.14</v>
      </c>
      <c r="AP400" s="9">
        <v>53.711100761325852</v>
      </c>
      <c r="AQ400" s="10">
        <v>30.999000000000002</v>
      </c>
      <c r="AR400" s="10">
        <v>43.79</v>
      </c>
      <c r="AS400" s="9">
        <v>48.44</v>
      </c>
      <c r="AT400" s="10">
        <v>48.921001677981472</v>
      </c>
      <c r="AU400" s="10">
        <v>40.25</v>
      </c>
      <c r="AV400" s="10">
        <f t="shared" si="124"/>
        <v>47.431631629554161</v>
      </c>
      <c r="AX400" s="4">
        <v>21700</v>
      </c>
      <c r="AY400" s="4">
        <v>23420</v>
      </c>
      <c r="AZ400" s="4">
        <v>23484</v>
      </c>
      <c r="BA400" s="4">
        <v>22915</v>
      </c>
      <c r="BB400" s="4">
        <v>22600</v>
      </c>
      <c r="BC400" s="4">
        <v>20850</v>
      </c>
      <c r="BD400" s="4">
        <v>21690</v>
      </c>
      <c r="BE400" s="4">
        <v>21622</v>
      </c>
      <c r="BF400" s="4">
        <v>22745</v>
      </c>
      <c r="BG400" s="4">
        <v>23078</v>
      </c>
      <c r="BH400" s="5">
        <v>22132</v>
      </c>
      <c r="BI400" s="4">
        <v>20671</v>
      </c>
      <c r="BJ400" s="4">
        <v>21888</v>
      </c>
      <c r="BK400" s="4">
        <v>21500</v>
      </c>
      <c r="BL400" s="5">
        <f t="shared" si="125"/>
        <v>22163.928571428572</v>
      </c>
    </row>
    <row r="401" spans="1:64" x14ac:dyDescent="0.25">
      <c r="A401" s="6">
        <v>396</v>
      </c>
      <c r="B401" s="4">
        <v>75</v>
      </c>
      <c r="C401" s="4">
        <v>60</v>
      </c>
      <c r="D401" s="4">
        <v>60</v>
      </c>
      <c r="E401" s="4">
        <v>70</v>
      </c>
      <c r="F401" s="4">
        <v>75</v>
      </c>
      <c r="G401" s="4">
        <v>49</v>
      </c>
      <c r="H401" s="4">
        <v>91</v>
      </c>
      <c r="I401" s="4">
        <v>80</v>
      </c>
      <c r="J401" s="4">
        <v>70</v>
      </c>
      <c r="K401" s="4">
        <v>74</v>
      </c>
      <c r="L401" s="4">
        <v>94</v>
      </c>
      <c r="M401" s="4">
        <v>78</v>
      </c>
      <c r="N401" s="4">
        <v>63</v>
      </c>
      <c r="O401" s="4">
        <v>60</v>
      </c>
      <c r="P401" s="5">
        <f t="shared" si="122"/>
        <v>71.357142857142861</v>
      </c>
      <c r="R401" s="4">
        <f t="shared" si="108"/>
        <v>4963.0415633219463</v>
      </c>
      <c r="S401" s="4">
        <f t="shared" si="109"/>
        <v>8129.0382170006023</v>
      </c>
      <c r="T401" s="4">
        <f t="shared" si="110"/>
        <v>4946.0821442865235</v>
      </c>
      <c r="U401" s="4">
        <f t="shared" si="111"/>
        <v>2455.8363847459141</v>
      </c>
      <c r="V401" s="4">
        <f t="shared" si="112"/>
        <v>11657.997678717276</v>
      </c>
      <c r="W401" s="4">
        <f t="shared" si="113"/>
        <v>5928.9099526066348</v>
      </c>
      <c r="X401" s="4">
        <f t="shared" si="114"/>
        <v>6944.4971915678288</v>
      </c>
      <c r="Y401" s="4">
        <f t="shared" si="115"/>
        <v>6629.1262135922325</v>
      </c>
      <c r="Z401" s="4">
        <f t="shared" si="116"/>
        <v>5079.16806716058</v>
      </c>
      <c r="AA401" s="4">
        <f t="shared" si="117"/>
        <v>8931.5466111944279</v>
      </c>
      <c r="AB401" s="4">
        <f t="shared" si="118"/>
        <v>6064.94633477963</v>
      </c>
      <c r="AC401" s="4">
        <f t="shared" si="119"/>
        <v>5118.6958316137016</v>
      </c>
      <c r="AD401" s="4">
        <f t="shared" si="120"/>
        <v>5365.5855075791178</v>
      </c>
      <c r="AE401" s="4">
        <f t="shared" si="121"/>
        <v>6409.9378881987577</v>
      </c>
      <c r="AF401" s="5">
        <f t="shared" si="123"/>
        <v>6330.314970454654</v>
      </c>
      <c r="AH401" s="9">
        <v>52.467825763221036</v>
      </c>
      <c r="AI401" s="9">
        <v>34.572355609332618</v>
      </c>
      <c r="AJ401" s="9">
        <v>56.976004801200297</v>
      </c>
      <c r="AK401" s="10">
        <v>111.97</v>
      </c>
      <c r="AL401" s="9">
        <v>23.263000000000002</v>
      </c>
      <c r="AM401" s="10">
        <v>42.2</v>
      </c>
      <c r="AN401" s="9">
        <v>37.480035317177183</v>
      </c>
      <c r="AO401" s="10">
        <v>39.14</v>
      </c>
      <c r="AP401" s="9">
        <v>53.737146790770069</v>
      </c>
      <c r="AQ401" s="10">
        <v>31.006499999999999</v>
      </c>
      <c r="AR401" s="10">
        <v>43.79</v>
      </c>
      <c r="AS401" s="9">
        <v>48.46</v>
      </c>
      <c r="AT401" s="10">
        <v>48.951973578463566</v>
      </c>
      <c r="AU401" s="10">
        <v>40.25</v>
      </c>
      <c r="AV401" s="10">
        <f t="shared" si="124"/>
        <v>47.447488704297484</v>
      </c>
      <c r="AX401" s="4">
        <v>21700</v>
      </c>
      <c r="AY401" s="4">
        <v>23420</v>
      </c>
      <c r="AZ401" s="4">
        <v>23484</v>
      </c>
      <c r="BA401" s="4">
        <v>22915</v>
      </c>
      <c r="BB401" s="4">
        <v>22600</v>
      </c>
      <c r="BC401" s="4">
        <v>20850</v>
      </c>
      <c r="BD401" s="4">
        <v>21690</v>
      </c>
      <c r="BE401" s="4">
        <v>21622</v>
      </c>
      <c r="BF401" s="4">
        <v>22745</v>
      </c>
      <c r="BG401" s="4">
        <v>23078</v>
      </c>
      <c r="BH401" s="5">
        <v>22132</v>
      </c>
      <c r="BI401" s="4">
        <v>20671</v>
      </c>
      <c r="BJ401" s="4">
        <v>21888</v>
      </c>
      <c r="BK401" s="4">
        <v>21500</v>
      </c>
      <c r="BL401" s="5">
        <f t="shared" si="125"/>
        <v>22163.928571428572</v>
      </c>
    </row>
    <row r="402" spans="1:64" x14ac:dyDescent="0.25">
      <c r="A402" s="6">
        <v>397</v>
      </c>
      <c r="B402" s="4">
        <v>75</v>
      </c>
      <c r="C402" s="4">
        <v>60</v>
      </c>
      <c r="D402" s="4">
        <v>60</v>
      </c>
      <c r="E402" s="4">
        <v>70</v>
      </c>
      <c r="F402" s="4">
        <v>75</v>
      </c>
      <c r="G402" s="4">
        <v>49</v>
      </c>
      <c r="H402" s="4">
        <v>91</v>
      </c>
      <c r="I402" s="4">
        <v>80</v>
      </c>
      <c r="J402" s="4">
        <v>70</v>
      </c>
      <c r="K402" s="4">
        <v>74</v>
      </c>
      <c r="L402" s="4">
        <v>94</v>
      </c>
      <c r="M402" s="4">
        <v>78</v>
      </c>
      <c r="N402" s="4">
        <v>63</v>
      </c>
      <c r="O402" s="4">
        <v>60</v>
      </c>
      <c r="P402" s="5">
        <f t="shared" si="122"/>
        <v>71.357142857142861</v>
      </c>
      <c r="R402" s="4">
        <f t="shared" si="108"/>
        <v>4959.308931047819</v>
      </c>
      <c r="S402" s="4">
        <f t="shared" si="109"/>
        <v>8126.4053064581085</v>
      </c>
      <c r="T402" s="4">
        <f t="shared" si="110"/>
        <v>4944.5348851691224</v>
      </c>
      <c r="U402" s="4">
        <f t="shared" si="111"/>
        <v>2454.5211104168525</v>
      </c>
      <c r="V402" s="4">
        <f t="shared" si="112"/>
        <v>11657.997678717276</v>
      </c>
      <c r="W402" s="4">
        <f t="shared" si="113"/>
        <v>5928.9099526066348</v>
      </c>
      <c r="X402" s="4">
        <f t="shared" si="114"/>
        <v>6941.0103385185921</v>
      </c>
      <c r="Y402" s="4">
        <f t="shared" si="115"/>
        <v>6629.1262135922325</v>
      </c>
      <c r="Z402" s="4">
        <f t="shared" si="116"/>
        <v>5076.7126719260141</v>
      </c>
      <c r="AA402" s="4">
        <f t="shared" si="117"/>
        <v>8929.3867285741926</v>
      </c>
      <c r="AB402" s="4">
        <f t="shared" si="118"/>
        <v>6064.94633477963</v>
      </c>
      <c r="AC402" s="4">
        <f t="shared" si="119"/>
        <v>5116.5841584158416</v>
      </c>
      <c r="AD402" s="4">
        <f t="shared" si="120"/>
        <v>5362.1979921764669</v>
      </c>
      <c r="AE402" s="4">
        <f t="shared" si="121"/>
        <v>6409.9378881987577</v>
      </c>
      <c r="AF402" s="5">
        <f t="shared" si="123"/>
        <v>6328.6842993283954</v>
      </c>
      <c r="AH402" s="9">
        <v>52.507315761226806</v>
      </c>
      <c r="AI402" s="9">
        <v>34.583556862055062</v>
      </c>
      <c r="AJ402" s="9">
        <v>56.993833908477129</v>
      </c>
      <c r="AK402" s="10">
        <v>112.03</v>
      </c>
      <c r="AL402" s="9">
        <v>23.263000000000002</v>
      </c>
      <c r="AM402" s="10">
        <v>42.2</v>
      </c>
      <c r="AN402" s="9">
        <v>37.49886361004198</v>
      </c>
      <c r="AO402" s="10">
        <v>39.14</v>
      </c>
      <c r="AP402" s="9">
        <v>53.763137218567749</v>
      </c>
      <c r="AQ402" s="10">
        <v>31.013999999999996</v>
      </c>
      <c r="AR402" s="10">
        <v>43.79</v>
      </c>
      <c r="AS402" s="9">
        <v>48.48</v>
      </c>
      <c r="AT402" s="10">
        <v>48.982898502296877</v>
      </c>
      <c r="AU402" s="10">
        <v>40.25</v>
      </c>
      <c r="AV402" s="10">
        <f t="shared" si="124"/>
        <v>47.464043275904679</v>
      </c>
      <c r="AX402" s="4">
        <v>21700</v>
      </c>
      <c r="AY402" s="4">
        <v>23420</v>
      </c>
      <c r="AZ402" s="4">
        <v>23484</v>
      </c>
      <c r="BA402" s="4">
        <v>22915</v>
      </c>
      <c r="BB402" s="4">
        <v>22600</v>
      </c>
      <c r="BC402" s="4">
        <v>20850</v>
      </c>
      <c r="BD402" s="4">
        <v>21690</v>
      </c>
      <c r="BE402" s="4">
        <v>21622</v>
      </c>
      <c r="BF402" s="4">
        <v>22745</v>
      </c>
      <c r="BG402" s="4">
        <v>23078</v>
      </c>
      <c r="BH402" s="5">
        <v>22132</v>
      </c>
      <c r="BI402" s="4">
        <v>20671</v>
      </c>
      <c r="BJ402" s="4">
        <v>21888</v>
      </c>
      <c r="BK402" s="4">
        <v>21500</v>
      </c>
      <c r="BL402" s="5">
        <f t="shared" si="125"/>
        <v>22163.928571428572</v>
      </c>
    </row>
    <row r="403" spans="1:64" x14ac:dyDescent="0.25">
      <c r="A403" s="6">
        <v>398</v>
      </c>
      <c r="B403" s="4">
        <v>75</v>
      </c>
      <c r="C403" s="4">
        <v>60</v>
      </c>
      <c r="D403" s="4">
        <v>60</v>
      </c>
      <c r="E403" s="4">
        <v>70</v>
      </c>
      <c r="F403" s="4">
        <v>75</v>
      </c>
      <c r="G403" s="4">
        <v>49</v>
      </c>
      <c r="H403" s="4">
        <v>91</v>
      </c>
      <c r="I403" s="4">
        <v>80</v>
      </c>
      <c r="J403" s="4">
        <v>70</v>
      </c>
      <c r="K403" s="4">
        <v>74</v>
      </c>
      <c r="L403" s="4">
        <v>94</v>
      </c>
      <c r="M403" s="4">
        <v>78</v>
      </c>
      <c r="N403" s="4">
        <v>63</v>
      </c>
      <c r="O403" s="4">
        <v>60</v>
      </c>
      <c r="P403" s="5">
        <f t="shared" si="122"/>
        <v>71.357142857142861</v>
      </c>
      <c r="R403" s="4">
        <f t="shared" si="108"/>
        <v>4955.5891692872638</v>
      </c>
      <c r="S403" s="4">
        <f t="shared" si="109"/>
        <v>8123.7752481594644</v>
      </c>
      <c r="T403" s="4">
        <f t="shared" si="110"/>
        <v>4942.9894523504945</v>
      </c>
      <c r="U403" s="4">
        <f t="shared" si="111"/>
        <v>2453.4261241970021</v>
      </c>
      <c r="V403" s="4">
        <f t="shared" si="112"/>
        <v>11657.997678717276</v>
      </c>
      <c r="W403" s="4">
        <f t="shared" si="113"/>
        <v>5928.9099526066348</v>
      </c>
      <c r="X403" s="4">
        <f t="shared" si="114"/>
        <v>6937.5343960048458</v>
      </c>
      <c r="Y403" s="4">
        <f t="shared" si="115"/>
        <v>6629.1262135922325</v>
      </c>
      <c r="Z403" s="4">
        <f t="shared" si="116"/>
        <v>5074.2648684015694</v>
      </c>
      <c r="AA403" s="4">
        <f t="shared" si="117"/>
        <v>8927.4437271826118</v>
      </c>
      <c r="AB403" s="4">
        <f t="shared" si="118"/>
        <v>6064.94633477963</v>
      </c>
      <c r="AC403" s="4">
        <f t="shared" si="119"/>
        <v>5113.4199134199134</v>
      </c>
      <c r="AD403" s="4">
        <f t="shared" si="120"/>
        <v>5358.8198616791906</v>
      </c>
      <c r="AE403" s="4">
        <f t="shared" si="121"/>
        <v>6409.9378881987577</v>
      </c>
      <c r="AF403" s="5">
        <f t="shared" si="123"/>
        <v>6327.0129163269203</v>
      </c>
      <c r="AH403" s="9">
        <v>52.546728775228956</v>
      </c>
      <c r="AI403" s="9">
        <v>34.594753229254202</v>
      </c>
      <c r="AJ403" s="9">
        <v>57.011653113278328</v>
      </c>
      <c r="AK403" s="10">
        <v>112.08</v>
      </c>
      <c r="AL403" s="9">
        <v>23.263000000000002</v>
      </c>
      <c r="AM403" s="10">
        <v>42.2</v>
      </c>
      <c r="AN403" s="9">
        <v>37.517651825969871</v>
      </c>
      <c r="AO403" s="10">
        <v>39.14</v>
      </c>
      <c r="AP403" s="9">
        <v>53.789072324476059</v>
      </c>
      <c r="AQ403" s="10">
        <v>31.02075</v>
      </c>
      <c r="AR403" s="10">
        <v>43.79</v>
      </c>
      <c r="AS403" s="9">
        <v>48.51</v>
      </c>
      <c r="AT403" s="10">
        <v>49.013776685842267</v>
      </c>
      <c r="AU403" s="10">
        <v>40.25</v>
      </c>
      <c r="AV403" s="10">
        <f t="shared" si="124"/>
        <v>47.4805275681464</v>
      </c>
      <c r="AX403" s="4">
        <v>21700</v>
      </c>
      <c r="AY403" s="4">
        <v>23420</v>
      </c>
      <c r="AZ403" s="4">
        <v>23484</v>
      </c>
      <c r="BA403" s="4">
        <v>22915</v>
      </c>
      <c r="BB403" s="4">
        <v>22600</v>
      </c>
      <c r="BC403" s="4">
        <v>20850</v>
      </c>
      <c r="BD403" s="4">
        <v>21690</v>
      </c>
      <c r="BE403" s="4">
        <v>21622</v>
      </c>
      <c r="BF403" s="4">
        <v>22745</v>
      </c>
      <c r="BG403" s="4">
        <v>23078</v>
      </c>
      <c r="BH403" s="5">
        <v>22132</v>
      </c>
      <c r="BI403" s="4">
        <v>20671</v>
      </c>
      <c r="BJ403" s="4">
        <v>21888</v>
      </c>
      <c r="BK403" s="4">
        <v>21500</v>
      </c>
      <c r="BL403" s="5">
        <f t="shared" si="125"/>
        <v>22163.928571428572</v>
      </c>
    </row>
    <row r="404" spans="1:64" x14ac:dyDescent="0.25">
      <c r="A404" s="6">
        <v>399</v>
      </c>
      <c r="B404" s="4">
        <v>75</v>
      </c>
      <c r="C404" s="4">
        <v>60</v>
      </c>
      <c r="D404" s="4">
        <v>60</v>
      </c>
      <c r="E404" s="4">
        <v>70</v>
      </c>
      <c r="F404" s="4">
        <v>75</v>
      </c>
      <c r="G404" s="4">
        <v>49</v>
      </c>
      <c r="H404" s="4">
        <v>91</v>
      </c>
      <c r="I404" s="4">
        <v>80</v>
      </c>
      <c r="J404" s="4">
        <v>70</v>
      </c>
      <c r="K404" s="4">
        <v>74</v>
      </c>
      <c r="L404" s="4">
        <v>94</v>
      </c>
      <c r="M404" s="4">
        <v>78</v>
      </c>
      <c r="N404" s="4">
        <v>63</v>
      </c>
      <c r="O404" s="4">
        <v>60</v>
      </c>
      <c r="P404" s="5">
        <f t="shared" si="122"/>
        <v>71.357142857142861</v>
      </c>
      <c r="R404" s="4">
        <f t="shared" si="108"/>
        <v>4951.8821963810024</v>
      </c>
      <c r="S404" s="4">
        <f t="shared" si="109"/>
        <v>8121.148032468197</v>
      </c>
      <c r="T404" s="4">
        <f t="shared" si="110"/>
        <v>4941.445843313687</v>
      </c>
      <c r="U404" s="4">
        <f t="shared" si="111"/>
        <v>2452.1134296415194</v>
      </c>
      <c r="V404" s="4">
        <f t="shared" si="112"/>
        <v>11657.997678717276</v>
      </c>
      <c r="W404" s="4">
        <f t="shared" si="113"/>
        <v>5928.9099526066348</v>
      </c>
      <c r="X404" s="4">
        <f t="shared" si="114"/>
        <v>6934.0692993534258</v>
      </c>
      <c r="Y404" s="4">
        <f t="shared" si="115"/>
        <v>6629.1262135922325</v>
      </c>
      <c r="Z404" s="4">
        <f t="shared" si="116"/>
        <v>5071.8246118947518</v>
      </c>
      <c r="AA404" s="4">
        <f t="shared" si="117"/>
        <v>8925.0700957169101</v>
      </c>
      <c r="AB404" s="4">
        <f t="shared" si="118"/>
        <v>6064.94633477963</v>
      </c>
      <c r="AC404" s="4">
        <f t="shared" si="119"/>
        <v>5111.3125901504227</v>
      </c>
      <c r="AD404" s="4">
        <f t="shared" si="120"/>
        <v>5355.4510630877676</v>
      </c>
      <c r="AE404" s="4">
        <f t="shared" si="121"/>
        <v>6409.9378881987577</v>
      </c>
      <c r="AF404" s="5">
        <f t="shared" si="123"/>
        <v>6325.3739449930144</v>
      </c>
      <c r="AH404" s="9">
        <v>52.586065191597015</v>
      </c>
      <c r="AI404" s="9">
        <v>34.60594473544964</v>
      </c>
      <c r="AJ404" s="9">
        <v>57.029462415603895</v>
      </c>
      <c r="AK404" s="10">
        <v>112.14</v>
      </c>
      <c r="AL404" s="9">
        <v>23.263000000000002</v>
      </c>
      <c r="AM404" s="10">
        <v>42.2</v>
      </c>
      <c r="AN404" s="9">
        <v>37.536400166100165</v>
      </c>
      <c r="AO404" s="10">
        <v>39.14</v>
      </c>
      <c r="AP404" s="9">
        <v>53.814952386146103</v>
      </c>
      <c r="AQ404" s="10">
        <v>31.029</v>
      </c>
      <c r="AR404" s="10">
        <v>43.79</v>
      </c>
      <c r="AS404" s="9">
        <v>48.53</v>
      </c>
      <c r="AT404" s="10">
        <v>49.044608363681256</v>
      </c>
      <c r="AU404" s="10">
        <v>40.25</v>
      </c>
      <c r="AV404" s="10">
        <f t="shared" si="124"/>
        <v>47.497102375612712</v>
      </c>
      <c r="AX404" s="4">
        <v>21700</v>
      </c>
      <c r="AY404" s="4">
        <v>23420</v>
      </c>
      <c r="AZ404" s="4">
        <v>23484</v>
      </c>
      <c r="BA404" s="4">
        <v>22915</v>
      </c>
      <c r="BB404" s="4">
        <v>22600</v>
      </c>
      <c r="BC404" s="4">
        <v>20850</v>
      </c>
      <c r="BD404" s="4">
        <v>21690</v>
      </c>
      <c r="BE404" s="4">
        <v>21622</v>
      </c>
      <c r="BF404" s="4">
        <v>22745</v>
      </c>
      <c r="BG404" s="4">
        <v>23078</v>
      </c>
      <c r="BH404" s="5">
        <v>22132</v>
      </c>
      <c r="BI404" s="4">
        <v>20671</v>
      </c>
      <c r="BJ404" s="4">
        <v>21888</v>
      </c>
      <c r="BK404" s="4">
        <v>21500</v>
      </c>
      <c r="BL404" s="5">
        <f t="shared" si="125"/>
        <v>22163.928571428572</v>
      </c>
    </row>
    <row r="405" spans="1:64" x14ac:dyDescent="0.25">
      <c r="A405" s="6">
        <v>400</v>
      </c>
      <c r="B405" s="4">
        <v>75</v>
      </c>
      <c r="C405" s="4">
        <v>60</v>
      </c>
      <c r="D405" s="4">
        <v>60</v>
      </c>
      <c r="E405" s="4">
        <v>70</v>
      </c>
      <c r="F405" s="4">
        <v>75</v>
      </c>
      <c r="G405" s="4">
        <v>49</v>
      </c>
      <c r="H405" s="4">
        <v>91</v>
      </c>
      <c r="I405" s="4">
        <v>80</v>
      </c>
      <c r="J405" s="4">
        <v>70</v>
      </c>
      <c r="K405" s="4">
        <v>74</v>
      </c>
      <c r="L405" s="4">
        <v>94</v>
      </c>
      <c r="M405" s="4">
        <v>78</v>
      </c>
      <c r="N405" s="4">
        <v>63</v>
      </c>
      <c r="O405" s="4">
        <v>60</v>
      </c>
      <c r="P405" s="5">
        <f t="shared" si="122"/>
        <v>71.357142857142861</v>
      </c>
      <c r="R405" s="4">
        <f t="shared" si="108"/>
        <v>4948.1879314077059</v>
      </c>
      <c r="S405" s="4">
        <f t="shared" si="109"/>
        <v>8118.5236498133208</v>
      </c>
      <c r="T405" s="4">
        <f t="shared" si="110"/>
        <v>4939.9040555467882</v>
      </c>
      <c r="U405" s="4">
        <f t="shared" si="111"/>
        <v>2451.0205900704163</v>
      </c>
      <c r="V405" s="4">
        <f t="shared" si="112"/>
        <v>11657.997678717276</v>
      </c>
      <c r="W405" s="4">
        <f t="shared" si="113"/>
        <v>5928.9099526066348</v>
      </c>
      <c r="X405" s="4">
        <f t="shared" si="114"/>
        <v>6930.6149844426582</v>
      </c>
      <c r="Y405" s="4">
        <f t="shared" si="115"/>
        <v>6629.1262135922325</v>
      </c>
      <c r="Z405" s="4">
        <f t="shared" si="116"/>
        <v>5069.3918580921181</v>
      </c>
      <c r="AA405" s="4">
        <f t="shared" si="117"/>
        <v>8922.9133439659763</v>
      </c>
      <c r="AB405" s="4">
        <f t="shared" si="118"/>
        <v>6064.94633477963</v>
      </c>
      <c r="AC405" s="4">
        <f t="shared" si="119"/>
        <v>5109.2070030895984</v>
      </c>
      <c r="AD405" s="4">
        <f t="shared" si="120"/>
        <v>5352.0915438456468</v>
      </c>
      <c r="AE405" s="4">
        <f t="shared" si="121"/>
        <v>6409.9378881987577</v>
      </c>
      <c r="AF405" s="5">
        <f t="shared" si="123"/>
        <v>6323.7695020120527</v>
      </c>
      <c r="AH405" s="9">
        <v>52.625325393799066</v>
      </c>
      <c r="AI405" s="9">
        <v>34.617131404976853</v>
      </c>
      <c r="AJ405" s="9">
        <v>57.047261815453865</v>
      </c>
      <c r="AK405" s="10">
        <v>112.19</v>
      </c>
      <c r="AL405" s="9">
        <v>23.263000000000002</v>
      </c>
      <c r="AM405" s="10">
        <v>42.2</v>
      </c>
      <c r="AN405" s="9">
        <v>37.555108830061641</v>
      </c>
      <c r="AO405" s="10">
        <v>39.14</v>
      </c>
      <c r="AP405" s="9">
        <v>53.840777679143912</v>
      </c>
      <c r="AQ405" s="10">
        <v>31.036499999999997</v>
      </c>
      <c r="AR405" s="10">
        <v>43.79</v>
      </c>
      <c r="AS405" s="9">
        <v>48.55</v>
      </c>
      <c r="AT405" s="10">
        <v>49.075393768633738</v>
      </c>
      <c r="AU405" s="10">
        <v>40.25</v>
      </c>
      <c r="AV405" s="10">
        <f t="shared" si="124"/>
        <v>47.512892778004925</v>
      </c>
      <c r="AX405" s="4">
        <v>21700</v>
      </c>
      <c r="AY405" s="4">
        <v>23420</v>
      </c>
      <c r="AZ405" s="4">
        <v>23484</v>
      </c>
      <c r="BA405" s="4">
        <v>22915</v>
      </c>
      <c r="BB405" s="4">
        <v>22600</v>
      </c>
      <c r="BC405" s="4">
        <v>20850</v>
      </c>
      <c r="BD405" s="4">
        <v>21690</v>
      </c>
      <c r="BE405" s="4">
        <v>21622</v>
      </c>
      <c r="BF405" s="4">
        <v>22745</v>
      </c>
      <c r="BG405" s="4">
        <v>23078</v>
      </c>
      <c r="BH405" s="5">
        <v>22132</v>
      </c>
      <c r="BI405" s="4">
        <v>20671</v>
      </c>
      <c r="BJ405" s="4">
        <v>21888</v>
      </c>
      <c r="BK405" s="4">
        <v>21500</v>
      </c>
      <c r="BL405" s="5">
        <f t="shared" si="125"/>
        <v>22163.928571428572</v>
      </c>
    </row>
    <row r="406" spans="1:64" x14ac:dyDescent="0.25">
      <c r="A406" s="6">
        <v>401</v>
      </c>
      <c r="B406" s="4">
        <v>75</v>
      </c>
      <c r="C406" s="4">
        <v>60</v>
      </c>
      <c r="D406" s="4">
        <v>60</v>
      </c>
      <c r="E406" s="4">
        <v>70</v>
      </c>
      <c r="F406" s="4">
        <v>75</v>
      </c>
      <c r="G406" s="4">
        <v>49</v>
      </c>
      <c r="H406" s="4">
        <v>91</v>
      </c>
      <c r="I406" s="4">
        <v>80</v>
      </c>
      <c r="J406" s="4">
        <v>70</v>
      </c>
      <c r="K406" s="4">
        <v>74</v>
      </c>
      <c r="L406" s="4">
        <v>94</v>
      </c>
      <c r="M406" s="4">
        <v>78</v>
      </c>
      <c r="N406" s="4">
        <v>63</v>
      </c>
      <c r="O406" s="4">
        <v>60</v>
      </c>
      <c r="P406" s="5">
        <f t="shared" si="122"/>
        <v>71.357142857142861</v>
      </c>
      <c r="R406" s="4">
        <f t="shared" si="108"/>
        <v>4944.5062941753813</v>
      </c>
      <c r="S406" s="4">
        <f t="shared" si="109"/>
        <v>8115.9020906887017</v>
      </c>
      <c r="T406" s="4">
        <f t="shared" si="110"/>
        <v>4938.3640865429243</v>
      </c>
      <c r="U406" s="4">
        <f t="shared" si="111"/>
        <v>2449.9287241625088</v>
      </c>
      <c r="V406" s="4">
        <f t="shared" si="112"/>
        <v>11657.997678717276</v>
      </c>
      <c r="W406" s="4">
        <f t="shared" si="113"/>
        <v>5928.9099526066348</v>
      </c>
      <c r="X406" s="4">
        <f t="shared" si="114"/>
        <v>6927.1713876962158</v>
      </c>
      <c r="Y406" s="4">
        <f t="shared" si="115"/>
        <v>6629.1262135922325</v>
      </c>
      <c r="Z406" s="4">
        <f t="shared" si="116"/>
        <v>5066.9665630550835</v>
      </c>
      <c r="AA406" s="4">
        <f t="shared" si="117"/>
        <v>8920.97315841608</v>
      </c>
      <c r="AB406" s="4">
        <f t="shared" si="118"/>
        <v>6064.94633477963</v>
      </c>
      <c r="AC406" s="4">
        <f t="shared" si="119"/>
        <v>5106.0518731988477</v>
      </c>
      <c r="AD406" s="4">
        <f t="shared" si="120"/>
        <v>5348.7412518343881</v>
      </c>
      <c r="AE406" s="4">
        <f t="shared" si="121"/>
        <v>6409.9378881987577</v>
      </c>
      <c r="AF406" s="5">
        <f t="shared" si="123"/>
        <v>6322.1088212617615</v>
      </c>
      <c r="AH406" s="9">
        <v>52.664509762430818</v>
      </c>
      <c r="AI406" s="9">
        <v>34.628313261989021</v>
      </c>
      <c r="AJ406" s="9">
        <v>57.06505131282821</v>
      </c>
      <c r="AK406" s="10">
        <v>112.24</v>
      </c>
      <c r="AL406" s="9">
        <v>23.263000000000002</v>
      </c>
      <c r="AM406" s="10">
        <v>42.2</v>
      </c>
      <c r="AN406" s="9">
        <v>37.573778015987834</v>
      </c>
      <c r="AO406" s="10">
        <v>39.14</v>
      </c>
      <c r="AP406" s="9">
        <v>53.866548476971438</v>
      </c>
      <c r="AQ406" s="10">
        <v>31.04325</v>
      </c>
      <c r="AR406" s="10">
        <v>43.79</v>
      </c>
      <c r="AS406" s="9">
        <v>48.58</v>
      </c>
      <c r="AT406" s="10">
        <v>49.106133131775685</v>
      </c>
      <c r="AU406" s="10">
        <v>40.25</v>
      </c>
      <c r="AV406" s="10">
        <f t="shared" si="124"/>
        <v>47.529327425855925</v>
      </c>
      <c r="AX406" s="4">
        <v>21700</v>
      </c>
      <c r="AY406" s="4">
        <v>23420</v>
      </c>
      <c r="AZ406" s="4">
        <v>23484</v>
      </c>
      <c r="BA406" s="4">
        <v>22915</v>
      </c>
      <c r="BB406" s="4">
        <v>22600</v>
      </c>
      <c r="BC406" s="4">
        <v>20850</v>
      </c>
      <c r="BD406" s="4">
        <v>21690</v>
      </c>
      <c r="BE406" s="4">
        <v>21622</v>
      </c>
      <c r="BF406" s="4">
        <v>22745</v>
      </c>
      <c r="BG406" s="4">
        <v>23078</v>
      </c>
      <c r="BH406" s="5">
        <v>22132</v>
      </c>
      <c r="BI406" s="4">
        <v>20671</v>
      </c>
      <c r="BJ406" s="4">
        <v>21888</v>
      </c>
      <c r="BK406" s="4">
        <v>21500</v>
      </c>
      <c r="BL406" s="5">
        <f t="shared" si="125"/>
        <v>22163.928571428572</v>
      </c>
    </row>
    <row r="407" spans="1:64" x14ac:dyDescent="0.25">
      <c r="A407" s="6">
        <v>402</v>
      </c>
      <c r="B407" s="4">
        <v>75</v>
      </c>
      <c r="C407" s="4">
        <v>60</v>
      </c>
      <c r="D407" s="4">
        <v>60</v>
      </c>
      <c r="E407" s="4">
        <v>70</v>
      </c>
      <c r="F407" s="4">
        <v>75</v>
      </c>
      <c r="G407" s="4">
        <v>49</v>
      </c>
      <c r="H407" s="4">
        <v>91</v>
      </c>
      <c r="I407" s="4">
        <v>80</v>
      </c>
      <c r="J407" s="4">
        <v>70</v>
      </c>
      <c r="K407" s="4">
        <v>74</v>
      </c>
      <c r="L407" s="4">
        <v>94</v>
      </c>
      <c r="M407" s="4">
        <v>78</v>
      </c>
      <c r="N407" s="4">
        <v>63</v>
      </c>
      <c r="O407" s="4">
        <v>60</v>
      </c>
      <c r="P407" s="5">
        <f t="shared" si="122"/>
        <v>71.357142857142861</v>
      </c>
      <c r="R407" s="4">
        <f t="shared" si="108"/>
        <v>4940.837205212908</v>
      </c>
      <c r="S407" s="4">
        <f t="shared" si="109"/>
        <v>8113.2833456524204</v>
      </c>
      <c r="T407" s="4">
        <f t="shared" si="110"/>
        <v>4936.8259338002363</v>
      </c>
      <c r="U407" s="4">
        <f t="shared" si="111"/>
        <v>2448.6197684772928</v>
      </c>
      <c r="V407" s="4">
        <f t="shared" si="112"/>
        <v>11657.997678717276</v>
      </c>
      <c r="W407" s="4">
        <f t="shared" si="113"/>
        <v>5928.9099526066348</v>
      </c>
      <c r="X407" s="4">
        <f t="shared" si="114"/>
        <v>6923.7384460771264</v>
      </c>
      <c r="Y407" s="4">
        <f t="shared" si="115"/>
        <v>6629.1262135922325</v>
      </c>
      <c r="Z407" s="4">
        <f t="shared" si="116"/>
        <v>5064.5486832158103</v>
      </c>
      <c r="AA407" s="4">
        <f t="shared" si="117"/>
        <v>8918.8183860293229</v>
      </c>
      <c r="AB407" s="4">
        <f t="shared" si="118"/>
        <v>6064.94633477963</v>
      </c>
      <c r="AC407" s="4">
        <f t="shared" si="119"/>
        <v>5103.9506172839501</v>
      </c>
      <c r="AD407" s="4">
        <f t="shared" si="120"/>
        <v>5345.4001353688855</v>
      </c>
      <c r="AE407" s="4">
        <f t="shared" si="121"/>
        <v>6409.9378881987577</v>
      </c>
      <c r="AF407" s="5">
        <f t="shared" si="123"/>
        <v>6320.4957563580328</v>
      </c>
      <c r="AH407" s="9">
        <v>52.703618675244122</v>
      </c>
      <c r="AI407" s="9">
        <v>34.639490330458869</v>
      </c>
      <c r="AJ407" s="9">
        <v>57.08283090772693</v>
      </c>
      <c r="AK407" s="10">
        <v>112.3</v>
      </c>
      <c r="AL407" s="9">
        <v>23.263000000000002</v>
      </c>
      <c r="AM407" s="10">
        <v>42.2</v>
      </c>
      <c r="AN407" s="9">
        <v>37.592407920531755</v>
      </c>
      <c r="AO407" s="10">
        <v>39.14</v>
      </c>
      <c r="AP407" s="9">
        <v>53.89226505108698</v>
      </c>
      <c r="AQ407" s="10">
        <v>31.050750000000001</v>
      </c>
      <c r="AR407" s="10">
        <v>43.79</v>
      </c>
      <c r="AS407" s="9">
        <v>48.6</v>
      </c>
      <c r="AT407" s="10">
        <v>49.136826682456416</v>
      </c>
      <c r="AU407" s="10">
        <v>40.25</v>
      </c>
      <c r="AV407" s="10">
        <f t="shared" si="124"/>
        <v>47.54579925482178</v>
      </c>
      <c r="AX407" s="4">
        <v>21700</v>
      </c>
      <c r="AY407" s="4">
        <v>23420</v>
      </c>
      <c r="AZ407" s="4">
        <v>23484</v>
      </c>
      <c r="BA407" s="4">
        <v>22915</v>
      </c>
      <c r="BB407" s="4">
        <v>22600</v>
      </c>
      <c r="BC407" s="4">
        <v>20850</v>
      </c>
      <c r="BD407" s="4">
        <v>21690</v>
      </c>
      <c r="BE407" s="4">
        <v>21622</v>
      </c>
      <c r="BF407" s="4">
        <v>22745</v>
      </c>
      <c r="BG407" s="4">
        <v>23078</v>
      </c>
      <c r="BH407" s="5">
        <v>22132</v>
      </c>
      <c r="BI407" s="4">
        <v>20671</v>
      </c>
      <c r="BJ407" s="4">
        <v>21888</v>
      </c>
      <c r="BK407" s="4">
        <v>21500</v>
      </c>
      <c r="BL407" s="5">
        <f t="shared" si="125"/>
        <v>22163.928571428572</v>
      </c>
    </row>
    <row r="408" spans="1:64" x14ac:dyDescent="0.25">
      <c r="A408" s="6">
        <v>403</v>
      </c>
      <c r="B408" s="4">
        <v>75</v>
      </c>
      <c r="C408" s="4">
        <v>60</v>
      </c>
      <c r="D408" s="4">
        <v>60</v>
      </c>
      <c r="E408" s="4">
        <v>70</v>
      </c>
      <c r="F408" s="4">
        <v>75</v>
      </c>
      <c r="G408" s="4">
        <v>49</v>
      </c>
      <c r="H408" s="4">
        <v>91</v>
      </c>
      <c r="I408" s="4">
        <v>80</v>
      </c>
      <c r="J408" s="4">
        <v>70</v>
      </c>
      <c r="K408" s="4">
        <v>74</v>
      </c>
      <c r="L408" s="4">
        <v>94</v>
      </c>
      <c r="M408" s="4">
        <v>78</v>
      </c>
      <c r="N408" s="4">
        <v>63</v>
      </c>
      <c r="O408" s="4">
        <v>60</v>
      </c>
      <c r="P408" s="5">
        <f t="shared" si="122"/>
        <v>71.357142857142861</v>
      </c>
      <c r="R408" s="4">
        <f t="shared" si="108"/>
        <v>4937.18058576167</v>
      </c>
      <c r="S408" s="4">
        <f t="shared" si="109"/>
        <v>8110.6674053261513</v>
      </c>
      <c r="T408" s="4">
        <f t="shared" si="110"/>
        <v>4935.289594821872</v>
      </c>
      <c r="U408" s="4">
        <f t="shared" si="111"/>
        <v>2447.5300400534047</v>
      </c>
      <c r="V408" s="4">
        <f t="shared" si="112"/>
        <v>11657.997678717276</v>
      </c>
      <c r="W408" s="4">
        <f t="shared" si="113"/>
        <v>5928.9099526066348</v>
      </c>
      <c r="X408" s="4">
        <f t="shared" si="114"/>
        <v>6920.316097081818</v>
      </c>
      <c r="Y408" s="4">
        <f t="shared" si="115"/>
        <v>6629.1262135922325</v>
      </c>
      <c r="Z408" s="4">
        <f t="shared" si="116"/>
        <v>5062.1381753731439</v>
      </c>
      <c r="AA408" s="4">
        <f t="shared" si="117"/>
        <v>8916.8799806809948</v>
      </c>
      <c r="AB408" s="4">
        <f t="shared" si="118"/>
        <v>6064.94633477963</v>
      </c>
      <c r="AC408" s="4">
        <f t="shared" si="119"/>
        <v>5101.8510900863848</v>
      </c>
      <c r="AD408" s="4">
        <f t="shared" si="120"/>
        <v>5342.0681431926405</v>
      </c>
      <c r="AE408" s="4">
        <f t="shared" si="121"/>
        <v>6409.9378881987577</v>
      </c>
      <c r="AF408" s="5">
        <f t="shared" si="123"/>
        <v>6318.9170843051879</v>
      </c>
      <c r="AH408" s="9">
        <v>52.742652507175308</v>
      </c>
      <c r="AI408" s="9">
        <v>34.650662634180428</v>
      </c>
      <c r="AJ408" s="9">
        <v>57.100600600150031</v>
      </c>
      <c r="AK408" s="10">
        <v>112.35</v>
      </c>
      <c r="AL408" s="9">
        <v>23.263000000000002</v>
      </c>
      <c r="AM408" s="10">
        <v>42.2</v>
      </c>
      <c r="AN408" s="9">
        <v>37.610998738880689</v>
      </c>
      <c r="AO408" s="10">
        <v>39.14</v>
      </c>
      <c r="AP408" s="9">
        <v>53.917927670925508</v>
      </c>
      <c r="AQ408" s="10">
        <v>31.057499999999997</v>
      </c>
      <c r="AR408" s="10">
        <v>43.79</v>
      </c>
      <c r="AS408" s="9">
        <v>48.62</v>
      </c>
      <c r="AT408" s="10">
        <v>49.167474648315874</v>
      </c>
      <c r="AU408" s="10">
        <v>40.25</v>
      </c>
      <c r="AV408" s="10">
        <f t="shared" si="124"/>
        <v>47.561486914259127</v>
      </c>
      <c r="AX408" s="4">
        <v>21700</v>
      </c>
      <c r="AY408" s="4">
        <v>23420</v>
      </c>
      <c r="AZ408" s="4">
        <v>23484</v>
      </c>
      <c r="BA408" s="4">
        <v>22915</v>
      </c>
      <c r="BB408" s="4">
        <v>22600</v>
      </c>
      <c r="BC408" s="4">
        <v>20850</v>
      </c>
      <c r="BD408" s="4">
        <v>21690</v>
      </c>
      <c r="BE408" s="4">
        <v>21622</v>
      </c>
      <c r="BF408" s="4">
        <v>22745</v>
      </c>
      <c r="BG408" s="4">
        <v>23078</v>
      </c>
      <c r="BH408" s="5">
        <v>22132</v>
      </c>
      <c r="BI408" s="4">
        <v>20671</v>
      </c>
      <c r="BJ408" s="4">
        <v>21888</v>
      </c>
      <c r="BK408" s="4">
        <v>21500</v>
      </c>
      <c r="BL408" s="5">
        <f t="shared" si="125"/>
        <v>22163.928571428572</v>
      </c>
    </row>
    <row r="409" spans="1:64" x14ac:dyDescent="0.25">
      <c r="A409" s="6">
        <v>404</v>
      </c>
      <c r="B409" s="4">
        <v>75</v>
      </c>
      <c r="C409" s="4">
        <v>60</v>
      </c>
      <c r="D409" s="4">
        <v>60</v>
      </c>
      <c r="E409" s="4">
        <v>70</v>
      </c>
      <c r="F409" s="4">
        <v>75</v>
      </c>
      <c r="G409" s="4">
        <v>49</v>
      </c>
      <c r="H409" s="4">
        <v>91</v>
      </c>
      <c r="I409" s="4">
        <v>80</v>
      </c>
      <c r="J409" s="4">
        <v>70</v>
      </c>
      <c r="K409" s="4">
        <v>74</v>
      </c>
      <c r="L409" s="4">
        <v>94</v>
      </c>
      <c r="M409" s="4">
        <v>78</v>
      </c>
      <c r="N409" s="4">
        <v>63</v>
      </c>
      <c r="O409" s="4">
        <v>60</v>
      </c>
      <c r="P409" s="5">
        <f t="shared" si="122"/>
        <v>71.357142857142861</v>
      </c>
      <c r="R409" s="4">
        <f t="shared" si="108"/>
        <v>4933.5363577673206</v>
      </c>
      <c r="S409" s="4">
        <f t="shared" si="109"/>
        <v>8108.0542603945451</v>
      </c>
      <c r="T409" s="4">
        <f t="shared" si="110"/>
        <v>4933.7550671159734</v>
      </c>
      <c r="U409" s="4">
        <f t="shared" si="111"/>
        <v>2446.4412811387897</v>
      </c>
      <c r="V409" s="4">
        <f t="shared" si="112"/>
        <v>11657.997678717276</v>
      </c>
      <c r="W409" s="4">
        <f t="shared" si="113"/>
        <v>5928.9099526066348</v>
      </c>
      <c r="X409" s="4">
        <f t="shared" si="114"/>
        <v>6916.9042787342478</v>
      </c>
      <c r="Y409" s="4">
        <f t="shared" si="115"/>
        <v>6629.1262135922325</v>
      </c>
      <c r="Z409" s="4">
        <f t="shared" si="116"/>
        <v>5059.7349966885859</v>
      </c>
      <c r="AA409" s="4">
        <f t="shared" si="117"/>
        <v>8914.9424177309938</v>
      </c>
      <c r="AB409" s="4">
        <f t="shared" si="118"/>
        <v>6064.94633477963</v>
      </c>
      <c r="AC409" s="4">
        <f t="shared" si="119"/>
        <v>5098.705035971223</v>
      </c>
      <c r="AD409" s="4">
        <f t="shared" si="120"/>
        <v>5338.7452244731139</v>
      </c>
      <c r="AE409" s="4">
        <f t="shared" si="121"/>
        <v>6409.9378881987577</v>
      </c>
      <c r="AF409" s="5">
        <f t="shared" si="123"/>
        <v>6317.2669277078076</v>
      </c>
      <c r="AH409" s="9">
        <v>52.781611630373071</v>
      </c>
      <c r="AI409" s="9">
        <v>34.661830196770829</v>
      </c>
      <c r="AJ409" s="9">
        <v>57.118360390097529</v>
      </c>
      <c r="AK409" s="10">
        <v>112.4</v>
      </c>
      <c r="AL409" s="9">
        <v>23.263000000000002</v>
      </c>
      <c r="AM409" s="10">
        <v>42.2</v>
      </c>
      <c r="AN409" s="9">
        <v>37.629550664770754</v>
      </c>
      <c r="AO409" s="10">
        <v>39.14</v>
      </c>
      <c r="AP409" s="9">
        <v>53.943536603918858</v>
      </c>
      <c r="AQ409" s="10">
        <v>31.064249999999998</v>
      </c>
      <c r="AR409" s="10">
        <v>43.79</v>
      </c>
      <c r="AS409" s="9">
        <v>48.65</v>
      </c>
      <c r="AT409" s="10">
        <v>49.198077255301463</v>
      </c>
      <c r="AU409" s="10">
        <v>40.25</v>
      </c>
      <c r="AV409" s="10">
        <f t="shared" si="124"/>
        <v>47.577872624373747</v>
      </c>
      <c r="AX409" s="4">
        <v>21700</v>
      </c>
      <c r="AY409" s="4">
        <v>23420</v>
      </c>
      <c r="AZ409" s="4">
        <v>23484</v>
      </c>
      <c r="BA409" s="4">
        <v>22915</v>
      </c>
      <c r="BB409" s="4">
        <v>22600</v>
      </c>
      <c r="BC409" s="4">
        <v>20850</v>
      </c>
      <c r="BD409" s="4">
        <v>21690</v>
      </c>
      <c r="BE409" s="4">
        <v>21622</v>
      </c>
      <c r="BF409" s="4">
        <v>22745</v>
      </c>
      <c r="BG409" s="4">
        <v>23078</v>
      </c>
      <c r="BH409" s="5">
        <v>22132</v>
      </c>
      <c r="BI409" s="4">
        <v>20671</v>
      </c>
      <c r="BJ409" s="4">
        <v>21888</v>
      </c>
      <c r="BK409" s="4">
        <v>21500</v>
      </c>
      <c r="BL409" s="5">
        <f t="shared" si="125"/>
        <v>22163.928571428572</v>
      </c>
    </row>
    <row r="410" spans="1:64" x14ac:dyDescent="0.25">
      <c r="A410" s="6">
        <v>405</v>
      </c>
      <c r="B410" s="4">
        <v>75</v>
      </c>
      <c r="C410" s="4">
        <v>60</v>
      </c>
      <c r="D410" s="4">
        <v>60</v>
      </c>
      <c r="E410" s="4">
        <v>70</v>
      </c>
      <c r="F410" s="4">
        <v>75</v>
      </c>
      <c r="G410" s="4">
        <v>49</v>
      </c>
      <c r="H410" s="4">
        <v>91</v>
      </c>
      <c r="I410" s="4">
        <v>80</v>
      </c>
      <c r="J410" s="4">
        <v>70</v>
      </c>
      <c r="K410" s="4">
        <v>74</v>
      </c>
      <c r="L410" s="4">
        <v>94</v>
      </c>
      <c r="M410" s="4">
        <v>78</v>
      </c>
      <c r="N410" s="4">
        <v>63</v>
      </c>
      <c r="O410" s="4">
        <v>60</v>
      </c>
      <c r="P410" s="5">
        <f t="shared" si="122"/>
        <v>71.357142857142861</v>
      </c>
      <c r="R410" s="4">
        <f t="shared" si="108"/>
        <v>4929.9044438716628</v>
      </c>
      <c r="S410" s="4">
        <f t="shared" si="109"/>
        <v>8105.443901604619</v>
      </c>
      <c r="T410" s="4">
        <f t="shared" si="110"/>
        <v>4932.2223481956689</v>
      </c>
      <c r="U410" s="4">
        <f t="shared" si="111"/>
        <v>2445.1360483727549</v>
      </c>
      <c r="V410" s="4">
        <f t="shared" si="112"/>
        <v>11657.997678717276</v>
      </c>
      <c r="W410" s="4">
        <f t="shared" si="113"/>
        <v>5928.9099526066348</v>
      </c>
      <c r="X410" s="4">
        <f t="shared" si="114"/>
        <v>6913.5029295801378</v>
      </c>
      <c r="Y410" s="4">
        <f t="shared" si="115"/>
        <v>6629.1262135922325</v>
      </c>
      <c r="Z410" s="4">
        <f t="shared" si="116"/>
        <v>5057.3391046823572</v>
      </c>
      <c r="AA410" s="4">
        <f t="shared" si="117"/>
        <v>8912.7905573390617</v>
      </c>
      <c r="AB410" s="4">
        <f t="shared" si="118"/>
        <v>6064.94633477963</v>
      </c>
      <c r="AC410" s="4">
        <f t="shared" si="119"/>
        <v>5096.6098212451197</v>
      </c>
      <c r="AD410" s="4">
        <f t="shared" si="120"/>
        <v>5335.431328797129</v>
      </c>
      <c r="AE410" s="4">
        <f t="shared" si="121"/>
        <v>6409.9378881987577</v>
      </c>
      <c r="AF410" s="5">
        <f t="shared" si="123"/>
        <v>6315.6641822559322</v>
      </c>
      <c r="AH410" s="9">
        <v>52.820496414226007</v>
      </c>
      <c r="AI410" s="9">
        <v>34.672993041672036</v>
      </c>
      <c r="AJ410" s="9">
        <v>57.136110277569394</v>
      </c>
      <c r="AK410" s="10">
        <v>112.46</v>
      </c>
      <c r="AL410" s="9">
        <v>23.263000000000002</v>
      </c>
      <c r="AM410" s="10">
        <v>42.2</v>
      </c>
      <c r="AN410" s="9">
        <v>37.648063890501163</v>
      </c>
      <c r="AO410" s="10">
        <v>39.14</v>
      </c>
      <c r="AP410" s="9">
        <v>53.969092115515338</v>
      </c>
      <c r="AQ410" s="10">
        <v>31.071750000000002</v>
      </c>
      <c r="AR410" s="10">
        <v>43.79</v>
      </c>
      <c r="AS410" s="9">
        <v>48.67</v>
      </c>
      <c r="AT410" s="10">
        <v>49.228634727684835</v>
      </c>
      <c r="AU410" s="10">
        <v>40.25</v>
      </c>
      <c r="AV410" s="10">
        <f t="shared" si="124"/>
        <v>47.594295747654904</v>
      </c>
      <c r="AX410" s="4">
        <v>21700</v>
      </c>
      <c r="AY410" s="4">
        <v>23420</v>
      </c>
      <c r="AZ410" s="4">
        <v>23484</v>
      </c>
      <c r="BA410" s="4">
        <v>22915</v>
      </c>
      <c r="BB410" s="4">
        <v>22600</v>
      </c>
      <c r="BC410" s="4">
        <v>20850</v>
      </c>
      <c r="BD410" s="4">
        <v>21690</v>
      </c>
      <c r="BE410" s="4">
        <v>21622</v>
      </c>
      <c r="BF410" s="4">
        <v>22745</v>
      </c>
      <c r="BG410" s="4">
        <v>23078</v>
      </c>
      <c r="BH410" s="5">
        <v>22132</v>
      </c>
      <c r="BI410" s="4">
        <v>20671</v>
      </c>
      <c r="BJ410" s="4">
        <v>21888</v>
      </c>
      <c r="BK410" s="4">
        <v>21500</v>
      </c>
      <c r="BL410" s="5">
        <f t="shared" si="125"/>
        <v>22163.928571428572</v>
      </c>
    </row>
    <row r="411" spans="1:64" x14ac:dyDescent="0.25">
      <c r="A411" s="6">
        <v>406</v>
      </c>
      <c r="B411" s="4">
        <v>75</v>
      </c>
      <c r="C411" s="4">
        <v>60</v>
      </c>
      <c r="D411" s="4">
        <v>60</v>
      </c>
      <c r="E411" s="4">
        <v>70</v>
      </c>
      <c r="F411" s="4">
        <v>75</v>
      </c>
      <c r="G411" s="4">
        <v>49</v>
      </c>
      <c r="H411" s="4">
        <v>91</v>
      </c>
      <c r="I411" s="4">
        <v>80</v>
      </c>
      <c r="J411" s="4">
        <v>70</v>
      </c>
      <c r="K411" s="4">
        <v>74</v>
      </c>
      <c r="L411" s="4">
        <v>94</v>
      </c>
      <c r="M411" s="4">
        <v>78</v>
      </c>
      <c r="N411" s="4">
        <v>63</v>
      </c>
      <c r="O411" s="4">
        <v>60</v>
      </c>
      <c r="P411" s="5">
        <f t="shared" si="122"/>
        <v>71.357142857142861</v>
      </c>
      <c r="R411" s="4">
        <f t="shared" si="108"/>
        <v>4926.2847674046343</v>
      </c>
      <c r="S411" s="4">
        <f t="shared" si="109"/>
        <v>8102.8363197651561</v>
      </c>
      <c r="T411" s="4">
        <f t="shared" si="110"/>
        <v>4930.6914355790523</v>
      </c>
      <c r="U411" s="4">
        <f t="shared" si="111"/>
        <v>2444.0494178295262</v>
      </c>
      <c r="V411" s="4">
        <f t="shared" si="112"/>
        <v>11657.997678717276</v>
      </c>
      <c r="W411" s="4">
        <f t="shared" si="113"/>
        <v>5928.9099526066348</v>
      </c>
      <c r="X411" s="4">
        <f t="shared" si="114"/>
        <v>6910.1119886812594</v>
      </c>
      <c r="Y411" s="4">
        <f t="shared" si="115"/>
        <v>6629.1262135922325</v>
      </c>
      <c r="Z411" s="4">
        <f t="shared" si="116"/>
        <v>5054.95045722948</v>
      </c>
      <c r="AA411" s="4">
        <f t="shared" si="117"/>
        <v>8910.8547709831546</v>
      </c>
      <c r="AB411" s="4">
        <f t="shared" si="118"/>
        <v>6064.94633477963</v>
      </c>
      <c r="AC411" s="4">
        <f t="shared" si="119"/>
        <v>5094.5163277880474</v>
      </c>
      <c r="AD411" s="4">
        <f t="shared" si="120"/>
        <v>5332.1264061663369</v>
      </c>
      <c r="AE411" s="4">
        <f t="shared" si="121"/>
        <v>6409.9378881987577</v>
      </c>
      <c r="AF411" s="5">
        <f t="shared" si="123"/>
        <v>6314.095711380085</v>
      </c>
      <c r="AH411" s="9">
        <v>52.859307225389905</v>
      </c>
      <c r="AI411" s="9">
        <v>34.684151192152598</v>
      </c>
      <c r="AJ411" s="9">
        <v>57.153850262565648</v>
      </c>
      <c r="AK411" s="10">
        <v>112.51</v>
      </c>
      <c r="AL411" s="9">
        <v>23.263000000000002</v>
      </c>
      <c r="AM411" s="10">
        <v>42.2</v>
      </c>
      <c r="AN411" s="9">
        <v>37.66653860694845</v>
      </c>
      <c r="AO411" s="10">
        <v>39.14</v>
      </c>
      <c r="AP411" s="9">
        <v>53.994594469199427</v>
      </c>
      <c r="AQ411" s="10">
        <v>31.078500000000002</v>
      </c>
      <c r="AR411" s="10">
        <v>43.79</v>
      </c>
      <c r="AS411" s="9">
        <v>48.69</v>
      </c>
      <c r="AT411" s="10">
        <v>49.259147288078445</v>
      </c>
      <c r="AU411" s="10">
        <v>40.25</v>
      </c>
      <c r="AV411" s="10">
        <f t="shared" si="124"/>
        <v>47.609934931738174</v>
      </c>
      <c r="AX411" s="4">
        <v>21700</v>
      </c>
      <c r="AY411" s="4">
        <v>23420</v>
      </c>
      <c r="AZ411" s="4">
        <v>23484</v>
      </c>
      <c r="BA411" s="4">
        <v>22915</v>
      </c>
      <c r="BB411" s="4">
        <v>22600</v>
      </c>
      <c r="BC411" s="4">
        <v>20850</v>
      </c>
      <c r="BD411" s="4">
        <v>21690</v>
      </c>
      <c r="BE411" s="4">
        <v>21622</v>
      </c>
      <c r="BF411" s="4">
        <v>22745</v>
      </c>
      <c r="BG411" s="4">
        <v>23078</v>
      </c>
      <c r="BH411" s="5">
        <v>22132</v>
      </c>
      <c r="BI411" s="4">
        <v>20671</v>
      </c>
      <c r="BJ411" s="4">
        <v>21888</v>
      </c>
      <c r="BK411" s="4">
        <v>21500</v>
      </c>
      <c r="BL411" s="5">
        <f t="shared" si="125"/>
        <v>22163.928571428572</v>
      </c>
    </row>
    <row r="412" spans="1:64" x14ac:dyDescent="0.25">
      <c r="A412" s="6">
        <v>407</v>
      </c>
      <c r="B412" s="4">
        <v>75</v>
      </c>
      <c r="C412" s="4">
        <v>60</v>
      </c>
      <c r="D412" s="4">
        <v>60</v>
      </c>
      <c r="E412" s="4">
        <v>70</v>
      </c>
      <c r="F412" s="4">
        <v>75</v>
      </c>
      <c r="G412" s="4">
        <v>49</v>
      </c>
      <c r="H412" s="4">
        <v>91</v>
      </c>
      <c r="I412" s="4">
        <v>80</v>
      </c>
      <c r="J412" s="4">
        <v>70</v>
      </c>
      <c r="K412" s="4">
        <v>74</v>
      </c>
      <c r="L412" s="4">
        <v>94</v>
      </c>
      <c r="M412" s="4">
        <v>78</v>
      </c>
      <c r="N412" s="4">
        <v>63</v>
      </c>
      <c r="O412" s="4">
        <v>60</v>
      </c>
      <c r="P412" s="5">
        <f t="shared" si="122"/>
        <v>71.357142857142861</v>
      </c>
      <c r="R412" s="4">
        <f t="shared" si="108"/>
        <v>4922.6772523764175</v>
      </c>
      <c r="S412" s="4">
        <f t="shared" si="109"/>
        <v>8100.2315057461128</v>
      </c>
      <c r="T412" s="4">
        <f t="shared" si="110"/>
        <v>4929.16232678918</v>
      </c>
      <c r="U412" s="4">
        <f t="shared" si="111"/>
        <v>2442.963752665245</v>
      </c>
      <c r="V412" s="4">
        <f t="shared" si="112"/>
        <v>11657.997678717276</v>
      </c>
      <c r="W412" s="4">
        <f t="shared" si="113"/>
        <v>5928.9099526066348</v>
      </c>
      <c r="X412" s="4">
        <f t="shared" si="114"/>
        <v>6906.7313956098087</v>
      </c>
      <c r="Y412" s="4">
        <f t="shared" si="115"/>
        <v>6629.1262135922325</v>
      </c>
      <c r="Z412" s="4">
        <f t="shared" si="116"/>
        <v>5052.5690125559304</v>
      </c>
      <c r="AA412" s="4">
        <f t="shared" si="117"/>
        <v>8908.9198253190825</v>
      </c>
      <c r="AB412" s="4">
        <f t="shared" si="118"/>
        <v>6064.94633477963</v>
      </c>
      <c r="AC412" s="4">
        <f t="shared" si="119"/>
        <v>5092.4245534797783</v>
      </c>
      <c r="AD412" s="4">
        <f t="shared" si="120"/>
        <v>5328.8304069927517</v>
      </c>
      <c r="AE412" s="4">
        <f t="shared" si="121"/>
        <v>6409.9378881987577</v>
      </c>
      <c r="AF412" s="5">
        <f t="shared" si="123"/>
        <v>6312.5305785306309</v>
      </c>
      <c r="AH412" s="9">
        <v>52.89804442781459</v>
      </c>
      <c r="AI412" s="9">
        <v>34.695304671309316</v>
      </c>
      <c r="AJ412" s="9">
        <v>57.171580345086269</v>
      </c>
      <c r="AK412" s="10">
        <v>112.56</v>
      </c>
      <c r="AL412" s="9">
        <v>23.263000000000002</v>
      </c>
      <c r="AM412" s="10">
        <v>42.2</v>
      </c>
      <c r="AN412" s="9">
        <v>37.684975003580455</v>
      </c>
      <c r="AO412" s="10">
        <v>39.14</v>
      </c>
      <c r="AP412" s="9">
        <v>54.020043926511065</v>
      </c>
      <c r="AQ412" s="10">
        <v>31.085250000000002</v>
      </c>
      <c r="AR412" s="10">
        <v>43.79</v>
      </c>
      <c r="AS412" s="9">
        <v>48.71</v>
      </c>
      <c r="AT412" s="10">
        <v>49.289615157451806</v>
      </c>
      <c r="AU412" s="10">
        <v>40.25</v>
      </c>
      <c r="AV412" s="10">
        <f t="shared" si="124"/>
        <v>47.625558109410967</v>
      </c>
      <c r="AX412" s="4">
        <v>21700</v>
      </c>
      <c r="AY412" s="4">
        <v>23420</v>
      </c>
      <c r="AZ412" s="4">
        <v>23484</v>
      </c>
      <c r="BA412" s="4">
        <v>22915</v>
      </c>
      <c r="BB412" s="4">
        <v>22600</v>
      </c>
      <c r="BC412" s="4">
        <v>20850</v>
      </c>
      <c r="BD412" s="4">
        <v>21690</v>
      </c>
      <c r="BE412" s="4">
        <v>21622</v>
      </c>
      <c r="BF412" s="4">
        <v>22745</v>
      </c>
      <c r="BG412" s="4">
        <v>23078</v>
      </c>
      <c r="BH412" s="5">
        <v>22132</v>
      </c>
      <c r="BI412" s="4">
        <v>20671</v>
      </c>
      <c r="BJ412" s="4">
        <v>21888</v>
      </c>
      <c r="BK412" s="4">
        <v>21500</v>
      </c>
      <c r="BL412" s="5">
        <f t="shared" si="125"/>
        <v>22163.928571428572</v>
      </c>
    </row>
    <row r="413" spans="1:64" x14ac:dyDescent="0.25">
      <c r="A413" s="6">
        <v>408</v>
      </c>
      <c r="B413" s="4">
        <v>75</v>
      </c>
      <c r="C413" s="4">
        <v>60</v>
      </c>
      <c r="D413" s="4">
        <v>60</v>
      </c>
      <c r="E413" s="4">
        <v>70</v>
      </c>
      <c r="F413" s="4">
        <v>75</v>
      </c>
      <c r="G413" s="4">
        <v>49</v>
      </c>
      <c r="H413" s="4">
        <v>91</v>
      </c>
      <c r="I413" s="4">
        <v>80</v>
      </c>
      <c r="J413" s="4">
        <v>70</v>
      </c>
      <c r="K413" s="4">
        <v>74</v>
      </c>
      <c r="L413" s="4">
        <v>94</v>
      </c>
      <c r="M413" s="4">
        <v>78</v>
      </c>
      <c r="N413" s="4">
        <v>63</v>
      </c>
      <c r="O413" s="4">
        <v>60</v>
      </c>
      <c r="P413" s="5">
        <f t="shared" si="122"/>
        <v>71.357142857142861</v>
      </c>
      <c r="R413" s="4">
        <f t="shared" si="108"/>
        <v>4919.0818234696544</v>
      </c>
      <c r="S413" s="4">
        <f t="shared" si="109"/>
        <v>8097.6294504780253</v>
      </c>
      <c r="T413" s="4">
        <f t="shared" si="110"/>
        <v>4927.6350193540529</v>
      </c>
      <c r="U413" s="4">
        <f t="shared" si="111"/>
        <v>2441.6622269579116</v>
      </c>
      <c r="V413" s="4">
        <f t="shared" si="112"/>
        <v>11657.997678717276</v>
      </c>
      <c r="W413" s="4">
        <f t="shared" si="113"/>
        <v>5928.9099526066348</v>
      </c>
      <c r="X413" s="4">
        <f t="shared" si="114"/>
        <v>6903.3610904428406</v>
      </c>
      <c r="Y413" s="4">
        <f t="shared" si="115"/>
        <v>6629.1262135922325</v>
      </c>
      <c r="Z413" s="4">
        <f t="shared" si="116"/>
        <v>5050.1947292348341</v>
      </c>
      <c r="AA413" s="4">
        <f t="shared" si="117"/>
        <v>8906.9857197993042</v>
      </c>
      <c r="AB413" s="4">
        <f t="shared" si="118"/>
        <v>6064.94633477963</v>
      </c>
      <c r="AC413" s="4">
        <f t="shared" si="119"/>
        <v>5089.290110791957</v>
      </c>
      <c r="AD413" s="4">
        <f t="shared" si="120"/>
        <v>5325.543282094327</v>
      </c>
      <c r="AE413" s="4">
        <f t="shared" si="121"/>
        <v>6409.9378881987577</v>
      </c>
      <c r="AF413" s="5">
        <f t="shared" si="123"/>
        <v>6310.8786800369608</v>
      </c>
      <c r="AH413" s="9">
        <v>52.93670838277049</v>
      </c>
      <c r="AI413" s="9">
        <v>34.706453502068982</v>
      </c>
      <c r="AJ413" s="9">
        <v>57.18930052513128</v>
      </c>
      <c r="AK413" s="10">
        <v>112.62</v>
      </c>
      <c r="AL413" s="9">
        <v>23.263000000000002</v>
      </c>
      <c r="AM413" s="10">
        <v>42.2</v>
      </c>
      <c r="AN413" s="9">
        <v>37.703373268470216</v>
      </c>
      <c r="AO413" s="10">
        <v>39.14</v>
      </c>
      <c r="AP413" s="9">
        <v>54.045440747064767</v>
      </c>
      <c r="AQ413" s="10">
        <v>31.092000000000002</v>
      </c>
      <c r="AR413" s="10">
        <v>43.79</v>
      </c>
      <c r="AS413" s="9">
        <v>48.74</v>
      </c>
      <c r="AT413" s="10">
        <v>49.320038555147697</v>
      </c>
      <c r="AU413" s="10">
        <v>40.25</v>
      </c>
      <c r="AV413" s="10">
        <f t="shared" si="124"/>
        <v>47.642593927189523</v>
      </c>
      <c r="AX413" s="4">
        <v>21700</v>
      </c>
      <c r="AY413" s="4">
        <v>23420</v>
      </c>
      <c r="AZ413" s="4">
        <v>23484</v>
      </c>
      <c r="BA413" s="4">
        <v>22915</v>
      </c>
      <c r="BB413" s="4">
        <v>22600</v>
      </c>
      <c r="BC413" s="4">
        <v>20850</v>
      </c>
      <c r="BD413" s="4">
        <v>21690</v>
      </c>
      <c r="BE413" s="4">
        <v>21622</v>
      </c>
      <c r="BF413" s="4">
        <v>22745</v>
      </c>
      <c r="BG413" s="4">
        <v>23078</v>
      </c>
      <c r="BH413" s="5">
        <v>22132</v>
      </c>
      <c r="BI413" s="4">
        <v>20671</v>
      </c>
      <c r="BJ413" s="4">
        <v>21888</v>
      </c>
      <c r="BK413" s="4">
        <v>21500</v>
      </c>
      <c r="BL413" s="5">
        <f t="shared" si="125"/>
        <v>22163.928571428572</v>
      </c>
    </row>
    <row r="414" spans="1:64" x14ac:dyDescent="0.25">
      <c r="A414" s="6">
        <v>409</v>
      </c>
      <c r="B414" s="4">
        <v>75</v>
      </c>
      <c r="C414" s="4">
        <v>60</v>
      </c>
      <c r="D414" s="4">
        <v>60</v>
      </c>
      <c r="E414" s="4">
        <v>70</v>
      </c>
      <c r="F414" s="4">
        <v>75</v>
      </c>
      <c r="G414" s="4">
        <v>49</v>
      </c>
      <c r="H414" s="4">
        <v>91</v>
      </c>
      <c r="I414" s="4">
        <v>80</v>
      </c>
      <c r="J414" s="4">
        <v>70</v>
      </c>
      <c r="K414" s="4">
        <v>74</v>
      </c>
      <c r="L414" s="4">
        <v>94</v>
      </c>
      <c r="M414" s="4">
        <v>78</v>
      </c>
      <c r="N414" s="4">
        <v>63</v>
      </c>
      <c r="O414" s="4">
        <v>60</v>
      </c>
      <c r="P414" s="5">
        <f t="shared" si="122"/>
        <v>71.357142857142861</v>
      </c>
      <c r="R414" s="4">
        <f t="shared" si="108"/>
        <v>4915.4984060317665</v>
      </c>
      <c r="S414" s="4">
        <f t="shared" si="109"/>
        <v>8095.03014495144</v>
      </c>
      <c r="T414" s="4">
        <f t="shared" si="110"/>
        <v>4926.1095108066047</v>
      </c>
      <c r="U414" s="4">
        <f t="shared" si="111"/>
        <v>2440.5786811041094</v>
      </c>
      <c r="V414" s="4">
        <f t="shared" si="112"/>
        <v>11657.997678717276</v>
      </c>
      <c r="W414" s="4">
        <f t="shared" si="113"/>
        <v>5928.9099526066348</v>
      </c>
      <c r="X414" s="4">
        <f t="shared" si="114"/>
        <v>6900.0010137568152</v>
      </c>
      <c r="Y414" s="4">
        <f t="shared" si="115"/>
        <v>6629.1262135922325</v>
      </c>
      <c r="Z414" s="4">
        <f t="shared" si="116"/>
        <v>5047.8275661827211</v>
      </c>
      <c r="AA414" s="4">
        <f t="shared" si="117"/>
        <v>8905.0524538767622</v>
      </c>
      <c r="AB414" s="4">
        <f t="shared" si="118"/>
        <v>6064.94633477963</v>
      </c>
      <c r="AC414" s="4">
        <f t="shared" si="119"/>
        <v>5087.2026251025436</v>
      </c>
      <c r="AD414" s="4">
        <f t="shared" si="120"/>
        <v>5322.2649826906118</v>
      </c>
      <c r="AE414" s="4">
        <f t="shared" si="121"/>
        <v>6409.9378881987577</v>
      </c>
      <c r="AF414" s="5">
        <f t="shared" si="123"/>
        <v>6309.3202465998493</v>
      </c>
      <c r="AH414" s="9">
        <v>52.975299448874885</v>
      </c>
      <c r="AI414" s="9">
        <v>34.717597707189995</v>
      </c>
      <c r="AJ414" s="9">
        <v>57.20701080270068</v>
      </c>
      <c r="AK414" s="10">
        <v>112.67</v>
      </c>
      <c r="AL414" s="9">
        <v>23.263000000000002</v>
      </c>
      <c r="AM414" s="10">
        <v>42.2</v>
      </c>
      <c r="AN414" s="9">
        <v>37.72173358830949</v>
      </c>
      <c r="AO414" s="10">
        <v>39.14</v>
      </c>
      <c r="AP414" s="9">
        <v>54.070785188568408</v>
      </c>
      <c r="AQ414" s="10">
        <v>31.098750000000003</v>
      </c>
      <c r="AR414" s="10">
        <v>43.79</v>
      </c>
      <c r="AS414" s="9">
        <v>48.76</v>
      </c>
      <c r="AT414" s="10">
        <v>49.350417698898035</v>
      </c>
      <c r="AU414" s="10">
        <v>40.25</v>
      </c>
      <c r="AV414" s="10">
        <f t="shared" si="124"/>
        <v>47.658185316752956</v>
      </c>
      <c r="AX414" s="4">
        <v>21700</v>
      </c>
      <c r="AY414" s="4">
        <v>23420</v>
      </c>
      <c r="AZ414" s="4">
        <v>23484</v>
      </c>
      <c r="BA414" s="4">
        <v>22915</v>
      </c>
      <c r="BB414" s="4">
        <v>22600</v>
      </c>
      <c r="BC414" s="4">
        <v>20850</v>
      </c>
      <c r="BD414" s="4">
        <v>21690</v>
      </c>
      <c r="BE414" s="4">
        <v>21622</v>
      </c>
      <c r="BF414" s="4">
        <v>22745</v>
      </c>
      <c r="BG414" s="4">
        <v>23078</v>
      </c>
      <c r="BH414" s="5">
        <v>22132</v>
      </c>
      <c r="BI414" s="4">
        <v>20671</v>
      </c>
      <c r="BJ414" s="4">
        <v>21888</v>
      </c>
      <c r="BK414" s="4">
        <v>21500</v>
      </c>
      <c r="BL414" s="5">
        <f t="shared" si="125"/>
        <v>22163.928571428572</v>
      </c>
    </row>
    <row r="415" spans="1:64" x14ac:dyDescent="0.25">
      <c r="A415" s="6">
        <v>410</v>
      </c>
      <c r="B415" s="4">
        <v>75</v>
      </c>
      <c r="C415" s="4">
        <v>60</v>
      </c>
      <c r="D415" s="4">
        <v>60</v>
      </c>
      <c r="E415" s="4">
        <v>70</v>
      </c>
      <c r="F415" s="4">
        <v>75</v>
      </c>
      <c r="G415" s="4">
        <v>49</v>
      </c>
      <c r="H415" s="4">
        <v>91</v>
      </c>
      <c r="I415" s="4">
        <v>80</v>
      </c>
      <c r="J415" s="4">
        <v>70</v>
      </c>
      <c r="K415" s="4">
        <v>74</v>
      </c>
      <c r="L415" s="4">
        <v>94</v>
      </c>
      <c r="M415" s="4">
        <v>78</v>
      </c>
      <c r="N415" s="4">
        <v>63</v>
      </c>
      <c r="O415" s="4">
        <v>60</v>
      </c>
      <c r="P415" s="5">
        <f t="shared" si="122"/>
        <v>71.357142857142861</v>
      </c>
      <c r="R415" s="4">
        <f t="shared" si="108"/>
        <v>4911.9269260673891</v>
      </c>
      <c r="S415" s="4">
        <f t="shared" si="109"/>
        <v>8092.4335802163305</v>
      </c>
      <c r="T415" s="4">
        <f t="shared" si="110"/>
        <v>4924.5857986846968</v>
      </c>
      <c r="U415" s="4">
        <f t="shared" si="111"/>
        <v>2439.4960965223563</v>
      </c>
      <c r="V415" s="4">
        <f t="shared" si="112"/>
        <v>11657.997678717276</v>
      </c>
      <c r="W415" s="4">
        <f t="shared" si="113"/>
        <v>5928.9099526066348</v>
      </c>
      <c r="X415" s="4">
        <f t="shared" si="114"/>
        <v>6896.6511066221683</v>
      </c>
      <c r="Y415" s="4">
        <f t="shared" si="115"/>
        <v>6629.1262135922325</v>
      </c>
      <c r="Z415" s="4">
        <f t="shared" si="116"/>
        <v>5045.4674826558266</v>
      </c>
      <c r="AA415" s="4">
        <f t="shared" si="117"/>
        <v>8903.1200270048703</v>
      </c>
      <c r="AB415" s="4">
        <f t="shared" si="118"/>
        <v>6064.94633477963</v>
      </c>
      <c r="AC415" s="4">
        <f t="shared" si="119"/>
        <v>5085.1168511685119</v>
      </c>
      <c r="AD415" s="4">
        <f t="shared" si="120"/>
        <v>5318.9954603984525</v>
      </c>
      <c r="AE415" s="4">
        <f t="shared" si="121"/>
        <v>6409.9378881987577</v>
      </c>
      <c r="AF415" s="5">
        <f t="shared" si="123"/>
        <v>6307.7650998025101</v>
      </c>
      <c r="AH415" s="9">
        <v>53.013817982117807</v>
      </c>
      <c r="AI415" s="9">
        <v>34.728737309264034</v>
      </c>
      <c r="AJ415" s="9">
        <v>57.224711177794454</v>
      </c>
      <c r="AK415" s="10">
        <v>112.72</v>
      </c>
      <c r="AL415" s="9">
        <v>23.263000000000002</v>
      </c>
      <c r="AM415" s="10">
        <v>42.2</v>
      </c>
      <c r="AN415" s="9">
        <v>37.740056148422383</v>
      </c>
      <c r="AO415" s="10">
        <v>39.14</v>
      </c>
      <c r="AP415" s="9">
        <v>54.09607750684188</v>
      </c>
      <c r="AQ415" s="10">
        <v>31.105499999999999</v>
      </c>
      <c r="AR415" s="10">
        <v>43.79</v>
      </c>
      <c r="AS415" s="9">
        <v>48.78</v>
      </c>
      <c r="AT415" s="10">
        <v>49.380752804839602</v>
      </c>
      <c r="AU415" s="10">
        <v>40.25</v>
      </c>
      <c r="AV415" s="10">
        <f t="shared" si="124"/>
        <v>47.67376092352</v>
      </c>
      <c r="AX415" s="4">
        <v>21700</v>
      </c>
      <c r="AY415" s="4">
        <v>23420</v>
      </c>
      <c r="AZ415" s="4">
        <v>23484</v>
      </c>
      <c r="BA415" s="4">
        <v>22915</v>
      </c>
      <c r="BB415" s="4">
        <v>22600</v>
      </c>
      <c r="BC415" s="4">
        <v>20850</v>
      </c>
      <c r="BD415" s="4">
        <v>21690</v>
      </c>
      <c r="BE415" s="4">
        <v>21622</v>
      </c>
      <c r="BF415" s="4">
        <v>22745</v>
      </c>
      <c r="BG415" s="4">
        <v>23078</v>
      </c>
      <c r="BH415" s="5">
        <v>22132</v>
      </c>
      <c r="BI415" s="4">
        <v>20671</v>
      </c>
      <c r="BJ415" s="4">
        <v>21888</v>
      </c>
      <c r="BK415" s="4">
        <v>21500</v>
      </c>
      <c r="BL415" s="5">
        <f t="shared" si="125"/>
        <v>22163.928571428572</v>
      </c>
    </row>
    <row r="416" spans="1:64" x14ac:dyDescent="0.25">
      <c r="A416" s="6">
        <v>411</v>
      </c>
      <c r="B416" s="4">
        <v>75</v>
      </c>
      <c r="C416" s="4">
        <v>60</v>
      </c>
      <c r="D416" s="4">
        <v>60</v>
      </c>
      <c r="E416" s="4">
        <v>70</v>
      </c>
      <c r="F416" s="4">
        <v>75</v>
      </c>
      <c r="G416" s="4">
        <v>49</v>
      </c>
      <c r="H416" s="4">
        <v>91</v>
      </c>
      <c r="I416" s="4">
        <v>80</v>
      </c>
      <c r="J416" s="4">
        <v>70</v>
      </c>
      <c r="K416" s="4">
        <v>74</v>
      </c>
      <c r="L416" s="4">
        <v>94</v>
      </c>
      <c r="M416" s="4">
        <v>78</v>
      </c>
      <c r="N416" s="4">
        <v>63</v>
      </c>
      <c r="O416" s="4">
        <v>60</v>
      </c>
      <c r="P416" s="5">
        <f t="shared" si="122"/>
        <v>71.357142857142861</v>
      </c>
      <c r="R416" s="4">
        <f t="shared" si="108"/>
        <v>4908.3673102309085</v>
      </c>
      <c r="S416" s="4">
        <f t="shared" si="109"/>
        <v>8089.839747381543</v>
      </c>
      <c r="T416" s="4">
        <f t="shared" si="110"/>
        <v>4923.0638805310982</v>
      </c>
      <c r="U416" s="4">
        <f t="shared" si="111"/>
        <v>2438.1982621032098</v>
      </c>
      <c r="V416" s="4">
        <f t="shared" si="112"/>
        <v>11657.997678717276</v>
      </c>
      <c r="W416" s="4">
        <f t="shared" si="113"/>
        <v>5928.9099526066348</v>
      </c>
      <c r="X416" s="4">
        <f t="shared" si="114"/>
        <v>6893.3113105979883</v>
      </c>
      <c r="Y416" s="4">
        <f t="shared" si="115"/>
        <v>6629.1262135922325</v>
      </c>
      <c r="Z416" s="4">
        <f t="shared" si="116"/>
        <v>5043.1144382464272</v>
      </c>
      <c r="AA416" s="4">
        <f t="shared" si="117"/>
        <v>8901.188438637515</v>
      </c>
      <c r="AB416" s="4">
        <f t="shared" si="118"/>
        <v>6064.94633477963</v>
      </c>
      <c r="AC416" s="4">
        <f t="shared" si="119"/>
        <v>5081.9913952059005</v>
      </c>
      <c r="AD416" s="4">
        <f t="shared" si="120"/>
        <v>5315.7346672277463</v>
      </c>
      <c r="AE416" s="4">
        <f t="shared" si="121"/>
        <v>6409.9378881987577</v>
      </c>
      <c r="AF416" s="5">
        <f t="shared" si="123"/>
        <v>6306.1233941469191</v>
      </c>
      <c r="AH416" s="9">
        <v>53.052264335887649</v>
      </c>
      <c r="AI416" s="9">
        <v>34.73987233071766</v>
      </c>
      <c r="AJ416" s="9">
        <v>57.242401650412603</v>
      </c>
      <c r="AK416" s="10">
        <v>112.78</v>
      </c>
      <c r="AL416" s="9">
        <v>23.263000000000002</v>
      </c>
      <c r="AM416" s="10">
        <v>42.2</v>
      </c>
      <c r="AN416" s="9">
        <v>37.758341132778604</v>
      </c>
      <c r="AO416" s="10">
        <v>39.14</v>
      </c>
      <c r="AP416" s="9">
        <v>54.121317955835572</v>
      </c>
      <c r="AQ416" s="10">
        <v>31.112249999999996</v>
      </c>
      <c r="AR416" s="10">
        <v>43.79</v>
      </c>
      <c r="AS416" s="9">
        <v>48.81</v>
      </c>
      <c r="AT416" s="10">
        <v>49.411044087529667</v>
      </c>
      <c r="AU416" s="10">
        <v>40.25</v>
      </c>
      <c r="AV416" s="10">
        <f t="shared" si="124"/>
        <v>47.690749392368694</v>
      </c>
      <c r="AX416" s="4">
        <v>21700</v>
      </c>
      <c r="AY416" s="4">
        <v>23420</v>
      </c>
      <c r="AZ416" s="4">
        <v>23484</v>
      </c>
      <c r="BA416" s="4">
        <v>22915</v>
      </c>
      <c r="BB416" s="4">
        <v>22600</v>
      </c>
      <c r="BC416" s="4">
        <v>20850</v>
      </c>
      <c r="BD416" s="4">
        <v>21690</v>
      </c>
      <c r="BE416" s="4">
        <v>21622</v>
      </c>
      <c r="BF416" s="4">
        <v>22745</v>
      </c>
      <c r="BG416" s="4">
        <v>23078</v>
      </c>
      <c r="BH416" s="5">
        <v>22132</v>
      </c>
      <c r="BI416" s="4">
        <v>20671</v>
      </c>
      <c r="BJ416" s="4">
        <v>21888</v>
      </c>
      <c r="BK416" s="4">
        <v>21500</v>
      </c>
      <c r="BL416" s="5">
        <f t="shared" si="125"/>
        <v>22163.928571428572</v>
      </c>
    </row>
    <row r="417" spans="1:64" x14ac:dyDescent="0.25">
      <c r="A417" s="6">
        <v>412</v>
      </c>
      <c r="B417" s="4">
        <v>75</v>
      </c>
      <c r="C417" s="4">
        <v>60</v>
      </c>
      <c r="D417" s="4">
        <v>60</v>
      </c>
      <c r="E417" s="4">
        <v>70</v>
      </c>
      <c r="F417" s="4">
        <v>75</v>
      </c>
      <c r="G417" s="4">
        <v>49</v>
      </c>
      <c r="H417" s="4">
        <v>91</v>
      </c>
      <c r="I417" s="4">
        <v>80</v>
      </c>
      <c r="J417" s="4">
        <v>70</v>
      </c>
      <c r="K417" s="4">
        <v>74</v>
      </c>
      <c r="L417" s="4">
        <v>94</v>
      </c>
      <c r="M417" s="4">
        <v>78</v>
      </c>
      <c r="N417" s="4">
        <v>63</v>
      </c>
      <c r="O417" s="4">
        <v>60</v>
      </c>
      <c r="P417" s="5">
        <f t="shared" si="122"/>
        <v>71.357142857142861</v>
      </c>
      <c r="R417" s="4">
        <f t="shared" si="108"/>
        <v>4904.8194858190946</v>
      </c>
      <c r="S417" s="4">
        <f t="shared" si="109"/>
        <v>8087.2486376142242</v>
      </c>
      <c r="T417" s="4">
        <f t="shared" si="110"/>
        <v>4921.5437538934748</v>
      </c>
      <c r="U417" s="4">
        <f t="shared" si="111"/>
        <v>2437.1177878223875</v>
      </c>
      <c r="V417" s="4">
        <f t="shared" si="112"/>
        <v>11657.997678717276</v>
      </c>
      <c r="W417" s="4">
        <f t="shared" si="113"/>
        <v>5928.9099526066348</v>
      </c>
      <c r="X417" s="4">
        <f t="shared" si="114"/>
        <v>6889.9815677267497</v>
      </c>
      <c r="Y417" s="4">
        <f t="shared" si="115"/>
        <v>6629.1262135922325</v>
      </c>
      <c r="Z417" s="4">
        <f t="shared" si="116"/>
        <v>5040.768392879254</v>
      </c>
      <c r="AA417" s="4">
        <f t="shared" si="117"/>
        <v>8899.2576882290559</v>
      </c>
      <c r="AB417" s="4">
        <f t="shared" si="118"/>
        <v>6064.94633477963</v>
      </c>
      <c r="AC417" s="4">
        <f t="shared" si="119"/>
        <v>5079.9098914601682</v>
      </c>
      <c r="AD417" s="4">
        <f t="shared" si="120"/>
        <v>5312.4825555772604</v>
      </c>
      <c r="AE417" s="4">
        <f t="shared" si="121"/>
        <v>6409.9378881987577</v>
      </c>
      <c r="AF417" s="5">
        <f t="shared" si="123"/>
        <v>6304.5748449225839</v>
      </c>
      <c r="AH417" s="9">
        <v>53.090638860996478</v>
      </c>
      <c r="AI417" s="9">
        <v>34.751002793813953</v>
      </c>
      <c r="AJ417" s="9">
        <v>57.260082220555148</v>
      </c>
      <c r="AK417" s="10">
        <v>112.83</v>
      </c>
      <c r="AL417" s="9">
        <v>23.263000000000002</v>
      </c>
      <c r="AM417" s="10">
        <v>42.2</v>
      </c>
      <c r="AN417" s="9">
        <v>37.77658872400665</v>
      </c>
      <c r="AO417" s="10">
        <v>39.14</v>
      </c>
      <c r="AP417" s="9">
        <v>54.146506787648391</v>
      </c>
      <c r="AQ417" s="10">
        <v>31.119</v>
      </c>
      <c r="AR417" s="10">
        <v>43.79</v>
      </c>
      <c r="AS417" s="9">
        <v>48.83</v>
      </c>
      <c r="AT417" s="10">
        <v>49.441291759961274</v>
      </c>
      <c r="AU417" s="10">
        <v>40.25</v>
      </c>
      <c r="AV417" s="10">
        <f t="shared" si="124"/>
        <v>47.706293653355843</v>
      </c>
      <c r="AX417" s="4">
        <v>21700</v>
      </c>
      <c r="AY417" s="4">
        <v>23420</v>
      </c>
      <c r="AZ417" s="4">
        <v>23484</v>
      </c>
      <c r="BA417" s="4">
        <v>22915</v>
      </c>
      <c r="BB417" s="4">
        <v>22600</v>
      </c>
      <c r="BC417" s="4">
        <v>20850</v>
      </c>
      <c r="BD417" s="4">
        <v>21690</v>
      </c>
      <c r="BE417" s="4">
        <v>21622</v>
      </c>
      <c r="BF417" s="4">
        <v>22745</v>
      </c>
      <c r="BG417" s="4">
        <v>23078</v>
      </c>
      <c r="BH417" s="5">
        <v>22132</v>
      </c>
      <c r="BI417" s="4">
        <v>20671</v>
      </c>
      <c r="BJ417" s="4">
        <v>21888</v>
      </c>
      <c r="BK417" s="4">
        <v>21500</v>
      </c>
      <c r="BL417" s="5">
        <f t="shared" si="125"/>
        <v>22163.928571428572</v>
      </c>
    </row>
    <row r="418" spans="1:64" x14ac:dyDescent="0.25">
      <c r="A418" s="6">
        <v>413</v>
      </c>
      <c r="B418" s="4">
        <v>75</v>
      </c>
      <c r="C418" s="4">
        <v>60</v>
      </c>
      <c r="D418" s="4">
        <v>60</v>
      </c>
      <c r="E418" s="4">
        <v>70</v>
      </c>
      <c r="F418" s="4">
        <v>75</v>
      </c>
      <c r="G418" s="4">
        <v>49</v>
      </c>
      <c r="H418" s="4">
        <v>91</v>
      </c>
      <c r="I418" s="4">
        <v>80</v>
      </c>
      <c r="J418" s="4">
        <v>70</v>
      </c>
      <c r="K418" s="4">
        <v>74</v>
      </c>
      <c r="L418" s="4">
        <v>94</v>
      </c>
      <c r="M418" s="4">
        <v>78</v>
      </c>
      <c r="N418" s="4">
        <v>63</v>
      </c>
      <c r="O418" s="4">
        <v>60</v>
      </c>
      <c r="P418" s="5">
        <f t="shared" si="122"/>
        <v>71.357142857142861</v>
      </c>
      <c r="R418" s="4">
        <f t="shared" si="108"/>
        <v>4901.2833807638526</v>
      </c>
      <c r="S418" s="4">
        <f t="shared" si="109"/>
        <v>8084.6602421392818</v>
      </c>
      <c r="T418" s="4">
        <f t="shared" si="110"/>
        <v>4920.0254163243853</v>
      </c>
      <c r="U418" s="4">
        <f t="shared" si="111"/>
        <v>2436.0382707299786</v>
      </c>
      <c r="V418" s="4">
        <f t="shared" si="112"/>
        <v>11657.997678717276</v>
      </c>
      <c r="W418" s="4">
        <f t="shared" si="113"/>
        <v>5928.9099526066348</v>
      </c>
      <c r="X418" s="4">
        <f t="shared" si="114"/>
        <v>6886.6618205291297</v>
      </c>
      <c r="Y418" s="4">
        <f t="shared" si="115"/>
        <v>6629.1262135922325</v>
      </c>
      <c r="Z418" s="4">
        <f t="shared" si="116"/>
        <v>5038.4293068079251</v>
      </c>
      <c r="AA418" s="4">
        <f t="shared" si="117"/>
        <v>8897.1133921256805</v>
      </c>
      <c r="AB418" s="4">
        <f t="shared" si="118"/>
        <v>6064.94633477963</v>
      </c>
      <c r="AC418" s="4">
        <f t="shared" si="119"/>
        <v>5077.830092118731</v>
      </c>
      <c r="AD418" s="4">
        <f t="shared" si="120"/>
        <v>5309.2390782305092</v>
      </c>
      <c r="AE418" s="4">
        <f t="shared" si="121"/>
        <v>6409.9378881987577</v>
      </c>
      <c r="AF418" s="5">
        <f t="shared" si="123"/>
        <v>6303.0142191188579</v>
      </c>
      <c r="AH418" s="9">
        <v>53.128941905704977</v>
      </c>
      <c r="AI418" s="9">
        <v>34.762128720654069</v>
      </c>
      <c r="AJ418" s="9">
        <v>57.277752888222061</v>
      </c>
      <c r="AK418" s="10">
        <v>112.88</v>
      </c>
      <c r="AL418" s="9">
        <v>23.263000000000002</v>
      </c>
      <c r="AM418" s="10">
        <v>42.2</v>
      </c>
      <c r="AN418" s="9">
        <v>37.794799103406774</v>
      </c>
      <c r="AO418" s="10">
        <v>39.14</v>
      </c>
      <c r="AP418" s="9">
        <v>54.171644252545832</v>
      </c>
      <c r="AQ418" s="10">
        <v>31.1265</v>
      </c>
      <c r="AR418" s="10">
        <v>43.79</v>
      </c>
      <c r="AS418" s="9">
        <v>48.85</v>
      </c>
      <c r="AT418" s="10">
        <v>49.471496033578383</v>
      </c>
      <c r="AU418" s="10">
        <v>40.25</v>
      </c>
      <c r="AV418" s="10">
        <f t="shared" si="124"/>
        <v>47.721875921722294</v>
      </c>
      <c r="AX418" s="4">
        <v>21700</v>
      </c>
      <c r="AY418" s="4">
        <v>23420</v>
      </c>
      <c r="AZ418" s="4">
        <v>23484</v>
      </c>
      <c r="BA418" s="4">
        <v>22915</v>
      </c>
      <c r="BB418" s="4">
        <v>22600</v>
      </c>
      <c r="BC418" s="4">
        <v>20850</v>
      </c>
      <c r="BD418" s="4">
        <v>21690</v>
      </c>
      <c r="BE418" s="4">
        <v>21622</v>
      </c>
      <c r="BF418" s="4">
        <v>22745</v>
      </c>
      <c r="BG418" s="4">
        <v>23078</v>
      </c>
      <c r="BH418" s="5">
        <v>22132</v>
      </c>
      <c r="BI418" s="4">
        <v>20671</v>
      </c>
      <c r="BJ418" s="4">
        <v>21888</v>
      </c>
      <c r="BK418" s="4">
        <v>21500</v>
      </c>
      <c r="BL418" s="5">
        <f t="shared" si="125"/>
        <v>22163.928571428572</v>
      </c>
    </row>
    <row r="419" spans="1:64" x14ac:dyDescent="0.25">
      <c r="A419" s="6">
        <v>414</v>
      </c>
      <c r="B419" s="4">
        <v>75</v>
      </c>
      <c r="C419" s="4">
        <v>60</v>
      </c>
      <c r="D419" s="4">
        <v>60</v>
      </c>
      <c r="E419" s="4">
        <v>70</v>
      </c>
      <c r="F419" s="4">
        <v>75</v>
      </c>
      <c r="G419" s="4">
        <v>49</v>
      </c>
      <c r="H419" s="4">
        <v>91</v>
      </c>
      <c r="I419" s="4">
        <v>80</v>
      </c>
      <c r="J419" s="4">
        <v>70</v>
      </c>
      <c r="K419" s="4">
        <v>74</v>
      </c>
      <c r="L419" s="4">
        <v>94</v>
      </c>
      <c r="M419" s="4">
        <v>78</v>
      </c>
      <c r="N419" s="4">
        <v>63</v>
      </c>
      <c r="O419" s="4">
        <v>60</v>
      </c>
      <c r="P419" s="5">
        <f t="shared" si="122"/>
        <v>71.357142857142861</v>
      </c>
      <c r="R419" s="4">
        <f t="shared" si="108"/>
        <v>4897.758923625056</v>
      </c>
      <c r="S419" s="4">
        <f t="shared" si="109"/>
        <v>8082.074552238827</v>
      </c>
      <c r="T419" s="4">
        <f t="shared" si="110"/>
        <v>4918.5088653812591</v>
      </c>
      <c r="U419" s="4">
        <f t="shared" si="111"/>
        <v>2434.959709554591</v>
      </c>
      <c r="V419" s="4">
        <f t="shared" si="112"/>
        <v>11657.997678717276</v>
      </c>
      <c r="W419" s="4">
        <f t="shared" si="113"/>
        <v>5928.9099526066348</v>
      </c>
      <c r="X419" s="4">
        <f t="shared" si="114"/>
        <v>6883.3520119988589</v>
      </c>
      <c r="Y419" s="4">
        <f t="shared" si="115"/>
        <v>6629.1262135922325</v>
      </c>
      <c r="Z419" s="4">
        <f t="shared" si="116"/>
        <v>5036.0971406114404</v>
      </c>
      <c r="AA419" s="4">
        <f t="shared" si="117"/>
        <v>8895.6129995904503</v>
      </c>
      <c r="AB419" s="4">
        <f t="shared" si="118"/>
        <v>6064.94633477963</v>
      </c>
      <c r="AC419" s="4">
        <f t="shared" si="119"/>
        <v>5075.7519950890119</v>
      </c>
      <c r="AD419" s="4">
        <f t="shared" si="120"/>
        <v>5306.0041883516715</v>
      </c>
      <c r="AE419" s="4">
        <f t="shared" si="121"/>
        <v>6409.9378881987577</v>
      </c>
      <c r="AF419" s="5">
        <f t="shared" si="123"/>
        <v>6301.5027467382624</v>
      </c>
      <c r="AH419" s="9">
        <v>53.167173815747141</v>
      </c>
      <c r="AI419" s="9">
        <v>34.773250133178827</v>
      </c>
      <c r="AJ419" s="9">
        <v>57.295413653413355</v>
      </c>
      <c r="AK419" s="10">
        <v>112.93</v>
      </c>
      <c r="AL419" s="9">
        <v>23.263000000000002</v>
      </c>
      <c r="AM419" s="10">
        <v>42.2</v>
      </c>
      <c r="AN419" s="9">
        <v>37.812972450963933</v>
      </c>
      <c r="AO419" s="10">
        <v>39.14</v>
      </c>
      <c r="AP419" s="9">
        <v>54.196730598977673</v>
      </c>
      <c r="AQ419" s="10">
        <v>31.13175</v>
      </c>
      <c r="AR419" s="10">
        <v>43.79</v>
      </c>
      <c r="AS419" s="9">
        <v>48.87</v>
      </c>
      <c r="AT419" s="10">
        <v>49.501657118290929</v>
      </c>
      <c r="AU419" s="10">
        <v>40.25</v>
      </c>
      <c r="AV419" s="10">
        <f t="shared" si="124"/>
        <v>47.737281983612277</v>
      </c>
      <c r="AX419" s="4">
        <v>21700</v>
      </c>
      <c r="AY419" s="4">
        <v>23420</v>
      </c>
      <c r="AZ419" s="4">
        <v>23484</v>
      </c>
      <c r="BA419" s="4">
        <v>22915</v>
      </c>
      <c r="BB419" s="4">
        <v>22600</v>
      </c>
      <c r="BC419" s="4">
        <v>20850</v>
      </c>
      <c r="BD419" s="4">
        <v>21690</v>
      </c>
      <c r="BE419" s="4">
        <v>21622</v>
      </c>
      <c r="BF419" s="4">
        <v>22745</v>
      </c>
      <c r="BG419" s="4">
        <v>23078</v>
      </c>
      <c r="BH419" s="5">
        <v>22132</v>
      </c>
      <c r="BI419" s="4">
        <v>20671</v>
      </c>
      <c r="BJ419" s="4">
        <v>21888</v>
      </c>
      <c r="BK419" s="4">
        <v>21500</v>
      </c>
      <c r="BL419" s="5">
        <f t="shared" si="125"/>
        <v>22163.928571428572</v>
      </c>
    </row>
    <row r="420" spans="1:64" x14ac:dyDescent="0.25">
      <c r="A420" s="6">
        <v>415</v>
      </c>
      <c r="B420" s="4">
        <v>75</v>
      </c>
      <c r="C420" s="4">
        <v>60</v>
      </c>
      <c r="D420" s="4">
        <v>60</v>
      </c>
      <c r="E420" s="4">
        <v>70</v>
      </c>
      <c r="F420" s="4">
        <v>75</v>
      </c>
      <c r="G420" s="4">
        <v>49</v>
      </c>
      <c r="H420" s="4">
        <v>91</v>
      </c>
      <c r="I420" s="4">
        <v>80</v>
      </c>
      <c r="J420" s="4">
        <v>70</v>
      </c>
      <c r="K420" s="4">
        <v>74</v>
      </c>
      <c r="L420" s="4">
        <v>94</v>
      </c>
      <c r="M420" s="4">
        <v>78</v>
      </c>
      <c r="N420" s="4">
        <v>63</v>
      </c>
      <c r="O420" s="4">
        <v>60</v>
      </c>
      <c r="P420" s="5">
        <f t="shared" si="122"/>
        <v>71.357142857142861</v>
      </c>
      <c r="R420" s="4">
        <f t="shared" si="108"/>
        <v>4894.2460435834919</v>
      </c>
      <c r="S420" s="4">
        <f t="shared" si="109"/>
        <v>8079.4915592516481</v>
      </c>
      <c r="T420" s="4">
        <f t="shared" si="110"/>
        <v>4916.99409862639</v>
      </c>
      <c r="U420" s="4">
        <f t="shared" si="111"/>
        <v>2433.8821030270842</v>
      </c>
      <c r="V420" s="4">
        <f t="shared" si="112"/>
        <v>11657.997678717276</v>
      </c>
      <c r="W420" s="4">
        <f t="shared" si="113"/>
        <v>5928.9099526066348</v>
      </c>
      <c r="X420" s="4">
        <f t="shared" si="114"/>
        <v>6880.0520855976874</v>
      </c>
      <c r="Y420" s="4">
        <f t="shared" si="115"/>
        <v>6629.1262135922325</v>
      </c>
      <c r="Z420" s="4">
        <f t="shared" si="116"/>
        <v>5033.7718551907192</v>
      </c>
      <c r="AA420" s="4">
        <f t="shared" si="117"/>
        <v>8893.6846668914677</v>
      </c>
      <c r="AB420" s="4">
        <f t="shared" si="118"/>
        <v>6064.94633477963</v>
      </c>
      <c r="AC420" s="4">
        <f t="shared" si="119"/>
        <v>5072.6380368098162</v>
      </c>
      <c r="AD420" s="4">
        <f t="shared" si="120"/>
        <v>5302.7778394815659</v>
      </c>
      <c r="AE420" s="4">
        <f t="shared" si="121"/>
        <v>6409.9378881987577</v>
      </c>
      <c r="AF420" s="5">
        <f t="shared" si="123"/>
        <v>6299.8897397396004</v>
      </c>
      <c r="AH420" s="9">
        <v>53.205334934354688</v>
      </c>
      <c r="AI420" s="9">
        <v>34.784367053170229</v>
      </c>
      <c r="AJ420" s="9">
        <v>57.313064516129032</v>
      </c>
      <c r="AK420" s="10">
        <v>112.98</v>
      </c>
      <c r="AL420" s="9">
        <v>23.263000000000002</v>
      </c>
      <c r="AM420" s="10">
        <v>42.2</v>
      </c>
      <c r="AN420" s="9">
        <v>37.831108945360377</v>
      </c>
      <c r="AO420" s="10">
        <v>39.14</v>
      </c>
      <c r="AP420" s="9">
        <v>54.221766073595496</v>
      </c>
      <c r="AQ420" s="10">
        <v>31.138500000000001</v>
      </c>
      <c r="AR420" s="10">
        <v>43.79</v>
      </c>
      <c r="AS420" s="9">
        <v>48.9</v>
      </c>
      <c r="AT420" s="10">
        <v>49.531775222489607</v>
      </c>
      <c r="AU420" s="10">
        <v>40.25</v>
      </c>
      <c r="AV420" s="10">
        <f t="shared" si="124"/>
        <v>47.753494053221388</v>
      </c>
      <c r="AX420" s="4">
        <v>21700</v>
      </c>
      <c r="AY420" s="4">
        <v>23420</v>
      </c>
      <c r="AZ420" s="4">
        <v>23484</v>
      </c>
      <c r="BA420" s="4">
        <v>22915</v>
      </c>
      <c r="BB420" s="4">
        <v>22600</v>
      </c>
      <c r="BC420" s="4">
        <v>20850</v>
      </c>
      <c r="BD420" s="4">
        <v>21690</v>
      </c>
      <c r="BE420" s="4">
        <v>21622</v>
      </c>
      <c r="BF420" s="4">
        <v>22745</v>
      </c>
      <c r="BG420" s="4">
        <v>23078</v>
      </c>
      <c r="BH420" s="5">
        <v>22132</v>
      </c>
      <c r="BI420" s="4">
        <v>20671</v>
      </c>
      <c r="BJ420" s="4">
        <v>21888</v>
      </c>
      <c r="BK420" s="4">
        <v>21500</v>
      </c>
      <c r="BL420" s="5">
        <f t="shared" si="125"/>
        <v>22163.928571428572</v>
      </c>
    </row>
    <row r="421" spans="1:64" x14ac:dyDescent="0.25">
      <c r="A421" s="6">
        <v>416</v>
      </c>
      <c r="B421" s="4">
        <v>75</v>
      </c>
      <c r="C421" s="4">
        <v>60</v>
      </c>
      <c r="D421" s="4">
        <v>60</v>
      </c>
      <c r="E421" s="4">
        <v>70</v>
      </c>
      <c r="F421" s="4">
        <v>75</v>
      </c>
      <c r="G421" s="4">
        <v>49</v>
      </c>
      <c r="H421" s="4">
        <v>91</v>
      </c>
      <c r="I421" s="4">
        <v>80</v>
      </c>
      <c r="J421" s="4">
        <v>70</v>
      </c>
      <c r="K421" s="4">
        <v>74</v>
      </c>
      <c r="L421" s="4">
        <v>94</v>
      </c>
      <c r="M421" s="4">
        <v>78</v>
      </c>
      <c r="N421" s="4">
        <v>63</v>
      </c>
      <c r="O421" s="4">
        <v>60</v>
      </c>
      <c r="P421" s="5">
        <f t="shared" si="122"/>
        <v>71.357142857142861</v>
      </c>
      <c r="R421" s="4">
        <f t="shared" si="108"/>
        <v>4890.7446704338972</v>
      </c>
      <c r="S421" s="4">
        <f t="shared" si="109"/>
        <v>8076.9112545726675</v>
      </c>
      <c r="T421" s="4">
        <f t="shared" si="110"/>
        <v>4915.4811136269254</v>
      </c>
      <c r="U421" s="4">
        <f t="shared" si="111"/>
        <v>2432.5902335456476</v>
      </c>
      <c r="V421" s="4">
        <f t="shared" si="112"/>
        <v>11657.997678717276</v>
      </c>
      <c r="W421" s="4">
        <f t="shared" si="113"/>
        <v>5928.9099526066348</v>
      </c>
      <c r="X421" s="4">
        <f t="shared" si="114"/>
        <v>6876.7619852503885</v>
      </c>
      <c r="Y421" s="4">
        <f t="shared" si="115"/>
        <v>6629.1262135922325</v>
      </c>
      <c r="Z421" s="4">
        <f t="shared" si="116"/>
        <v>5031.453411765182</v>
      </c>
      <c r="AA421" s="4">
        <f t="shared" si="117"/>
        <v>8891.5430552879989</v>
      </c>
      <c r="AB421" s="4">
        <f t="shared" si="118"/>
        <v>6064.94633477963</v>
      </c>
      <c r="AC421" s="4">
        <f t="shared" si="119"/>
        <v>5070.5641864268191</v>
      </c>
      <c r="AD421" s="4">
        <f t="shared" si="120"/>
        <v>5299.5599855336905</v>
      </c>
      <c r="AE421" s="4">
        <f t="shared" si="121"/>
        <v>6409.9378881987577</v>
      </c>
      <c r="AF421" s="5">
        <f t="shared" si="123"/>
        <v>6298.3234260241252</v>
      </c>
      <c r="AH421" s="9">
        <v>53.2434256022811</v>
      </c>
      <c r="AI421" s="9">
        <v>34.795479502253023</v>
      </c>
      <c r="AJ421" s="9">
        <v>57.33070547636909</v>
      </c>
      <c r="AK421" s="10">
        <v>113.04</v>
      </c>
      <c r="AL421" s="9">
        <v>23.263000000000002</v>
      </c>
      <c r="AM421" s="10">
        <v>42.2</v>
      </c>
      <c r="AN421" s="9">
        <v>37.849208763988216</v>
      </c>
      <c r="AO421" s="10">
        <v>39.14</v>
      </c>
      <c r="AP421" s="9">
        <v>54.246750921270007</v>
      </c>
      <c r="AQ421" s="10">
        <v>31.146000000000001</v>
      </c>
      <c r="AR421" s="10">
        <v>43.79</v>
      </c>
      <c r="AS421" s="9">
        <v>48.92</v>
      </c>
      <c r="AT421" s="10">
        <v>49.561850553060452</v>
      </c>
      <c r="AU421" s="10">
        <v>40.25</v>
      </c>
      <c r="AV421" s="10">
        <f t="shared" si="124"/>
        <v>47.769744344230126</v>
      </c>
      <c r="AX421" s="4">
        <v>21700</v>
      </c>
      <c r="AY421" s="4">
        <v>23420</v>
      </c>
      <c r="AZ421" s="4">
        <v>23484</v>
      </c>
      <c r="BA421" s="4">
        <v>22915</v>
      </c>
      <c r="BB421" s="4">
        <v>22600</v>
      </c>
      <c r="BC421" s="4">
        <v>20850</v>
      </c>
      <c r="BD421" s="4">
        <v>21690</v>
      </c>
      <c r="BE421" s="4">
        <v>21622</v>
      </c>
      <c r="BF421" s="4">
        <v>22745</v>
      </c>
      <c r="BG421" s="4">
        <v>23078</v>
      </c>
      <c r="BH421" s="5">
        <v>22132</v>
      </c>
      <c r="BI421" s="4">
        <v>20671</v>
      </c>
      <c r="BJ421" s="4">
        <v>21888</v>
      </c>
      <c r="BK421" s="4">
        <v>21500</v>
      </c>
      <c r="BL421" s="5">
        <f t="shared" si="125"/>
        <v>22163.928571428572</v>
      </c>
    </row>
    <row r="422" spans="1:64" x14ac:dyDescent="0.25">
      <c r="A422" s="6">
        <v>417</v>
      </c>
      <c r="B422" s="4">
        <v>75</v>
      </c>
      <c r="C422" s="4">
        <v>60</v>
      </c>
      <c r="D422" s="4">
        <v>60</v>
      </c>
      <c r="E422" s="4">
        <v>70</v>
      </c>
      <c r="F422" s="4">
        <v>75</v>
      </c>
      <c r="G422" s="4">
        <v>49</v>
      </c>
      <c r="H422" s="4">
        <v>91</v>
      </c>
      <c r="I422" s="4">
        <v>80</v>
      </c>
      <c r="J422" s="4">
        <v>70</v>
      </c>
      <c r="K422" s="4">
        <v>74</v>
      </c>
      <c r="L422" s="4">
        <v>94</v>
      </c>
      <c r="M422" s="4">
        <v>78</v>
      </c>
      <c r="N422" s="4">
        <v>63</v>
      </c>
      <c r="O422" s="4">
        <v>60</v>
      </c>
      <c r="P422" s="5">
        <f t="shared" si="122"/>
        <v>71.357142857142861</v>
      </c>
      <c r="R422" s="4">
        <f t="shared" si="108"/>
        <v>4887.2547345780895</v>
      </c>
      <c r="S422" s="4">
        <f t="shared" si="109"/>
        <v>8074.3336296524194</v>
      </c>
      <c r="T422" s="4">
        <f t="shared" si="110"/>
        <v>4913.9699079548509</v>
      </c>
      <c r="U422" s="4">
        <f t="shared" si="111"/>
        <v>2431.5147227871607</v>
      </c>
      <c r="V422" s="4">
        <f t="shared" si="112"/>
        <v>11657.997678717276</v>
      </c>
      <c r="W422" s="4">
        <f t="shared" si="113"/>
        <v>5928.9099526066348</v>
      </c>
      <c r="X422" s="4">
        <f t="shared" si="114"/>
        <v>6873.4816553398241</v>
      </c>
      <c r="Y422" s="4">
        <f t="shared" si="115"/>
        <v>6629.1262135922325</v>
      </c>
      <c r="Z422" s="4">
        <f t="shared" si="116"/>
        <v>5029.1417718693774</v>
      </c>
      <c r="AA422" s="4">
        <f t="shared" si="117"/>
        <v>8890.0445407487659</v>
      </c>
      <c r="AB422" s="4">
        <f t="shared" si="118"/>
        <v>6064.94633477963</v>
      </c>
      <c r="AC422" s="4">
        <f t="shared" si="119"/>
        <v>5068.4920310584394</v>
      </c>
      <c r="AD422" s="4">
        <f t="shared" si="120"/>
        <v>5296.3505807903002</v>
      </c>
      <c r="AE422" s="4">
        <f t="shared" si="121"/>
        <v>6409.9378881987577</v>
      </c>
      <c r="AF422" s="5">
        <f t="shared" si="123"/>
        <v>6296.821545905269</v>
      </c>
      <c r="AH422" s="9">
        <v>53.281446157825457</v>
      </c>
      <c r="AI422" s="9">
        <v>34.806587501896189</v>
      </c>
      <c r="AJ422" s="9">
        <v>57.348336534133537</v>
      </c>
      <c r="AK422" s="10">
        <v>113.09</v>
      </c>
      <c r="AL422" s="9">
        <v>23.263000000000002</v>
      </c>
      <c r="AM422" s="10">
        <v>42.2</v>
      </c>
      <c r="AN422" s="9">
        <v>37.867272082961833</v>
      </c>
      <c r="AO422" s="10">
        <v>39.14</v>
      </c>
      <c r="AP422" s="9">
        <v>54.271685385108107</v>
      </c>
      <c r="AQ422" s="10">
        <v>31.151249999999997</v>
      </c>
      <c r="AR422" s="10">
        <v>43.79</v>
      </c>
      <c r="AS422" s="9">
        <v>48.94</v>
      </c>
      <c r="AT422" s="10">
        <v>49.591883315399322</v>
      </c>
      <c r="AU422" s="10">
        <v>40.25</v>
      </c>
      <c r="AV422" s="10">
        <f t="shared" si="124"/>
        <v>47.785104355523174</v>
      </c>
      <c r="AX422" s="4">
        <v>21700</v>
      </c>
      <c r="AY422" s="4">
        <v>23420</v>
      </c>
      <c r="AZ422" s="4">
        <v>23484</v>
      </c>
      <c r="BA422" s="4">
        <v>22915</v>
      </c>
      <c r="BB422" s="4">
        <v>22600</v>
      </c>
      <c r="BC422" s="4">
        <v>20850</v>
      </c>
      <c r="BD422" s="4">
        <v>21690</v>
      </c>
      <c r="BE422" s="4">
        <v>21622</v>
      </c>
      <c r="BF422" s="4">
        <v>22745</v>
      </c>
      <c r="BG422" s="4">
        <v>23078</v>
      </c>
      <c r="BH422" s="5">
        <v>22132</v>
      </c>
      <c r="BI422" s="4">
        <v>20671</v>
      </c>
      <c r="BJ422" s="4">
        <v>21888</v>
      </c>
      <c r="BK422" s="4">
        <v>21500</v>
      </c>
      <c r="BL422" s="5">
        <f t="shared" si="125"/>
        <v>22163.928571428572</v>
      </c>
    </row>
    <row r="423" spans="1:64" x14ac:dyDescent="0.25">
      <c r="A423" s="6">
        <v>418</v>
      </c>
      <c r="B423" s="4">
        <v>75</v>
      </c>
      <c r="C423" s="4">
        <v>60</v>
      </c>
      <c r="D423" s="4">
        <v>60</v>
      </c>
      <c r="E423" s="4">
        <v>70</v>
      </c>
      <c r="F423" s="4">
        <v>75</v>
      </c>
      <c r="G423" s="4">
        <v>49</v>
      </c>
      <c r="H423" s="4">
        <v>91</v>
      </c>
      <c r="I423" s="4">
        <v>80</v>
      </c>
      <c r="J423" s="4">
        <v>70</v>
      </c>
      <c r="K423" s="4">
        <v>74</v>
      </c>
      <c r="L423" s="4">
        <v>94</v>
      </c>
      <c r="M423" s="4">
        <v>78</v>
      </c>
      <c r="N423" s="4">
        <v>63</v>
      </c>
      <c r="O423" s="4">
        <v>60</v>
      </c>
      <c r="P423" s="5">
        <f t="shared" si="122"/>
        <v>71.357142857142861</v>
      </c>
      <c r="R423" s="4">
        <f t="shared" si="108"/>
        <v>4883.7761670181962</v>
      </c>
      <c r="S423" s="4">
        <f t="shared" si="109"/>
        <v>8071.7586759965325</v>
      </c>
      <c r="T423" s="4">
        <f t="shared" si="110"/>
        <v>4912.4604791869842</v>
      </c>
      <c r="U423" s="4">
        <f t="shared" si="111"/>
        <v>2430.4401626303693</v>
      </c>
      <c r="V423" s="4">
        <f t="shared" si="112"/>
        <v>11657.997678717276</v>
      </c>
      <c r="W423" s="4">
        <f t="shared" si="113"/>
        <v>5928.9099526066348</v>
      </c>
      <c r="X423" s="4">
        <f t="shared" si="114"/>
        <v>6870.2110407020837</v>
      </c>
      <c r="Y423" s="4">
        <f t="shared" si="115"/>
        <v>6629.1262135922325</v>
      </c>
      <c r="Z423" s="4">
        <f t="shared" si="116"/>
        <v>5026.8368973496508</v>
      </c>
      <c r="AA423" s="4">
        <f t="shared" si="117"/>
        <v>8888.118621220874</v>
      </c>
      <c r="AB423" s="4">
        <f t="shared" si="118"/>
        <v>6064.94633477963</v>
      </c>
      <c r="AC423" s="4">
        <f t="shared" si="119"/>
        <v>5066.4215686274511</v>
      </c>
      <c r="AD423" s="4">
        <f t="shared" si="120"/>
        <v>5293.1495798985334</v>
      </c>
      <c r="AE423" s="4">
        <f t="shared" si="121"/>
        <v>6409.9378881987577</v>
      </c>
      <c r="AF423" s="5">
        <f t="shared" si="123"/>
        <v>6295.292232894657</v>
      </c>
      <c r="AH423" s="9">
        <v>53.319396936855931</v>
      </c>
      <c r="AI423" s="9">
        <v>34.817691073414437</v>
      </c>
      <c r="AJ423" s="9">
        <v>57.365957689422359</v>
      </c>
      <c r="AK423" s="10">
        <v>113.14</v>
      </c>
      <c r="AL423" s="9">
        <v>23.263000000000002</v>
      </c>
      <c r="AM423" s="10">
        <v>42.2</v>
      </c>
      <c r="AN423" s="9">
        <v>37.885299077130149</v>
      </c>
      <c r="AO423" s="10">
        <v>39.14</v>
      </c>
      <c r="AP423" s="9">
        <v>54.29656970646986</v>
      </c>
      <c r="AQ423" s="10">
        <v>31.157999999999998</v>
      </c>
      <c r="AR423" s="10">
        <v>43.79</v>
      </c>
      <c r="AS423" s="9">
        <v>48.96</v>
      </c>
      <c r="AT423" s="10">
        <v>49.621873713426204</v>
      </c>
      <c r="AU423" s="10">
        <v>40.25</v>
      </c>
      <c r="AV423" s="10">
        <f t="shared" si="124"/>
        <v>47.800556299765638</v>
      </c>
      <c r="AX423" s="4">
        <v>21700</v>
      </c>
      <c r="AY423" s="4">
        <v>23420</v>
      </c>
      <c r="AZ423" s="4">
        <v>23484</v>
      </c>
      <c r="BA423" s="4">
        <v>22915</v>
      </c>
      <c r="BB423" s="4">
        <v>22600</v>
      </c>
      <c r="BC423" s="4">
        <v>20850</v>
      </c>
      <c r="BD423" s="4">
        <v>21690</v>
      </c>
      <c r="BE423" s="4">
        <v>21622</v>
      </c>
      <c r="BF423" s="4">
        <v>22745</v>
      </c>
      <c r="BG423" s="4">
        <v>23078</v>
      </c>
      <c r="BH423" s="5">
        <v>22132</v>
      </c>
      <c r="BI423" s="4">
        <v>20671</v>
      </c>
      <c r="BJ423" s="4">
        <v>21888</v>
      </c>
      <c r="BK423" s="4">
        <v>21500</v>
      </c>
      <c r="BL423" s="5">
        <f t="shared" si="125"/>
        <v>22163.928571428572</v>
      </c>
    </row>
    <row r="424" spans="1:64" x14ac:dyDescent="0.25">
      <c r="A424" s="6">
        <v>419</v>
      </c>
      <c r="B424" s="4">
        <v>75</v>
      </c>
      <c r="C424" s="4">
        <v>60</v>
      </c>
      <c r="D424" s="4">
        <v>60</v>
      </c>
      <c r="E424" s="4">
        <v>70</v>
      </c>
      <c r="F424" s="4">
        <v>75</v>
      </c>
      <c r="G424" s="4">
        <v>49</v>
      </c>
      <c r="H424" s="4">
        <v>91</v>
      </c>
      <c r="I424" s="4">
        <v>80</v>
      </c>
      <c r="J424" s="4">
        <v>70</v>
      </c>
      <c r="K424" s="4">
        <v>74</v>
      </c>
      <c r="L424" s="4">
        <v>94</v>
      </c>
      <c r="M424" s="4">
        <v>78</v>
      </c>
      <c r="N424" s="4">
        <v>63</v>
      </c>
      <c r="O424" s="4">
        <v>60</v>
      </c>
      <c r="P424" s="5">
        <f t="shared" si="122"/>
        <v>71.357142857142861</v>
      </c>
      <c r="R424" s="4">
        <f t="shared" si="108"/>
        <v>4880.3088993499714</v>
      </c>
      <c r="S424" s="4">
        <f t="shared" si="109"/>
        <v>8069.1863851652133</v>
      </c>
      <c r="T424" s="4">
        <f t="shared" si="110"/>
        <v>4910.9528249049563</v>
      </c>
      <c r="U424" s="4">
        <f t="shared" si="111"/>
        <v>2429.3665518155312</v>
      </c>
      <c r="V424" s="4">
        <f t="shared" si="112"/>
        <v>11657.997678717276</v>
      </c>
      <c r="W424" s="4">
        <f t="shared" si="113"/>
        <v>5928.9099526066348</v>
      </c>
      <c r="X424" s="4">
        <f t="shared" si="114"/>
        <v>6866.9500866216986</v>
      </c>
      <c r="Y424" s="4">
        <f t="shared" si="115"/>
        <v>6629.1262135922325</v>
      </c>
      <c r="Z424" s="4">
        <f t="shared" si="116"/>
        <v>5024.5387503608617</v>
      </c>
      <c r="AA424" s="4">
        <f t="shared" si="117"/>
        <v>8886.407393145937</v>
      </c>
      <c r="AB424" s="4">
        <f t="shared" si="118"/>
        <v>6064.94633477963</v>
      </c>
      <c r="AC424" s="4">
        <f t="shared" si="119"/>
        <v>5063.3190447030001</v>
      </c>
      <c r="AD424" s="4">
        <f t="shared" si="120"/>
        <v>5289.9569378666065</v>
      </c>
      <c r="AE424" s="4">
        <f t="shared" si="121"/>
        <v>6409.9378881987577</v>
      </c>
      <c r="AF424" s="5">
        <f t="shared" si="123"/>
        <v>6293.7074958448793</v>
      </c>
      <c r="AH424" s="9">
        <v>53.357278272833049</v>
      </c>
      <c r="AI424" s="9">
        <v>34.828790237969677</v>
      </c>
      <c r="AJ424" s="9">
        <v>57.383568942235556</v>
      </c>
      <c r="AK424" s="10">
        <v>113.19</v>
      </c>
      <c r="AL424" s="9">
        <v>23.263000000000002</v>
      </c>
      <c r="AM424" s="10">
        <v>42.2</v>
      </c>
      <c r="AN424" s="9">
        <v>37.903289920088632</v>
      </c>
      <c r="AO424" s="10">
        <v>39.14</v>
      </c>
      <c r="AP424" s="9">
        <v>54.321404124985101</v>
      </c>
      <c r="AQ424" s="10">
        <v>31.164000000000001</v>
      </c>
      <c r="AR424" s="10">
        <v>43.79</v>
      </c>
      <c r="AS424" s="9">
        <v>48.99</v>
      </c>
      <c r="AT424" s="10">
        <v>49.651821949599253</v>
      </c>
      <c r="AU424" s="10">
        <v>40.25</v>
      </c>
      <c r="AV424" s="10">
        <f t="shared" si="124"/>
        <v>47.816653817693656</v>
      </c>
      <c r="AX424" s="4">
        <v>21700</v>
      </c>
      <c r="AY424" s="4">
        <v>23420</v>
      </c>
      <c r="AZ424" s="4">
        <v>23484</v>
      </c>
      <c r="BA424" s="4">
        <v>22915</v>
      </c>
      <c r="BB424" s="4">
        <v>22600</v>
      </c>
      <c r="BC424" s="4">
        <v>20850</v>
      </c>
      <c r="BD424" s="4">
        <v>21690</v>
      </c>
      <c r="BE424" s="4">
        <v>21622</v>
      </c>
      <c r="BF424" s="4">
        <v>22745</v>
      </c>
      <c r="BG424" s="4">
        <v>23078</v>
      </c>
      <c r="BH424" s="5">
        <v>22132</v>
      </c>
      <c r="BI424" s="4">
        <v>20671</v>
      </c>
      <c r="BJ424" s="4">
        <v>21888</v>
      </c>
      <c r="BK424" s="4">
        <v>21500</v>
      </c>
      <c r="BL424" s="5">
        <f t="shared" si="125"/>
        <v>22163.928571428572</v>
      </c>
    </row>
    <row r="425" spans="1:64" x14ac:dyDescent="0.25">
      <c r="A425" s="6">
        <v>420</v>
      </c>
      <c r="B425" s="4">
        <v>75</v>
      </c>
      <c r="C425" s="4">
        <v>60</v>
      </c>
      <c r="D425" s="4">
        <v>60</v>
      </c>
      <c r="E425" s="4">
        <v>70</v>
      </c>
      <c r="F425" s="4">
        <v>75</v>
      </c>
      <c r="G425" s="4">
        <v>49</v>
      </c>
      <c r="H425" s="4">
        <v>91</v>
      </c>
      <c r="I425" s="4">
        <v>80</v>
      </c>
      <c r="J425" s="4">
        <v>70</v>
      </c>
      <c r="K425" s="4">
        <v>74</v>
      </c>
      <c r="L425" s="4">
        <v>94</v>
      </c>
      <c r="M425" s="4">
        <v>78</v>
      </c>
      <c r="N425" s="4">
        <v>63</v>
      </c>
      <c r="O425" s="4">
        <v>60</v>
      </c>
      <c r="P425" s="5">
        <f t="shared" si="122"/>
        <v>71.357142857142861</v>
      </c>
      <c r="R425" s="4">
        <f t="shared" si="108"/>
        <v>4876.8528637562076</v>
      </c>
      <c r="S425" s="4">
        <f t="shared" si="109"/>
        <v>8066.6167487727362</v>
      </c>
      <c r="T425" s="4">
        <f t="shared" si="110"/>
        <v>4909.4469426952037</v>
      </c>
      <c r="U425" s="4">
        <f t="shared" si="111"/>
        <v>2428.2938890851292</v>
      </c>
      <c r="V425" s="4">
        <f t="shared" si="112"/>
        <v>11657.997678717276</v>
      </c>
      <c r="W425" s="4">
        <f t="shared" si="113"/>
        <v>5928.9099526066348</v>
      </c>
      <c r="X425" s="4">
        <f t="shared" si="114"/>
        <v>6863.6987388268926</v>
      </c>
      <c r="Y425" s="4">
        <f t="shared" si="115"/>
        <v>6629.1262135922325</v>
      </c>
      <c r="Z425" s="4">
        <f t="shared" si="116"/>
        <v>5022.2472933631343</v>
      </c>
      <c r="AA425" s="4">
        <f t="shared" si="117"/>
        <v>8884.4830490122949</v>
      </c>
      <c r="AB425" s="4">
        <f t="shared" si="118"/>
        <v>6064.94633477963</v>
      </c>
      <c r="AC425" s="4">
        <f t="shared" si="119"/>
        <v>5061.2528055498879</v>
      </c>
      <c r="AD425" s="4">
        <f t="shared" si="120"/>
        <v>5286.7726100600321</v>
      </c>
      <c r="AE425" s="4">
        <f t="shared" si="121"/>
        <v>6409.9378881987577</v>
      </c>
      <c r="AF425" s="5">
        <f t="shared" si="123"/>
        <v>6292.1845006440026</v>
      </c>
      <c r="AH425" s="9">
        <v>53.395090496832616</v>
      </c>
      <c r="AI425" s="9">
        <v>34.839885016572495</v>
      </c>
      <c r="AJ425" s="9">
        <v>57.401170292573148</v>
      </c>
      <c r="AK425" s="10">
        <v>113.24</v>
      </c>
      <c r="AL425" s="9">
        <v>23.263000000000002</v>
      </c>
      <c r="AM425" s="10">
        <v>42.2</v>
      </c>
      <c r="AN425" s="9">
        <v>37.921244784191344</v>
      </c>
      <c r="AO425" s="10">
        <v>39.14</v>
      </c>
      <c r="AP425" s="9">
        <v>54.346188878570025</v>
      </c>
      <c r="AQ425" s="10">
        <v>31.170749999999998</v>
      </c>
      <c r="AR425" s="10">
        <v>43.79</v>
      </c>
      <c r="AS425" s="9">
        <v>49.01</v>
      </c>
      <c r="AT425" s="10">
        <v>49.681728224928797</v>
      </c>
      <c r="AU425" s="10">
        <v>40.25</v>
      </c>
      <c r="AV425" s="10">
        <f t="shared" si="124"/>
        <v>47.832075549547731</v>
      </c>
      <c r="AX425" s="4">
        <v>21700</v>
      </c>
      <c r="AY425" s="4">
        <v>23420</v>
      </c>
      <c r="AZ425" s="4">
        <v>23484</v>
      </c>
      <c r="BA425" s="4">
        <v>22915</v>
      </c>
      <c r="BB425" s="4">
        <v>22600</v>
      </c>
      <c r="BC425" s="4">
        <v>20850</v>
      </c>
      <c r="BD425" s="4">
        <v>21690</v>
      </c>
      <c r="BE425" s="4">
        <v>21622</v>
      </c>
      <c r="BF425" s="4">
        <v>22745</v>
      </c>
      <c r="BG425" s="4">
        <v>23078</v>
      </c>
      <c r="BH425" s="5">
        <v>22132</v>
      </c>
      <c r="BI425" s="4">
        <v>20671</v>
      </c>
      <c r="BJ425" s="4">
        <v>21888</v>
      </c>
      <c r="BK425" s="4">
        <v>21500</v>
      </c>
      <c r="BL425" s="5">
        <f t="shared" si="125"/>
        <v>22163.928571428572</v>
      </c>
    </row>
    <row r="426" spans="1:64" x14ac:dyDescent="0.25">
      <c r="A426" s="6">
        <v>421</v>
      </c>
      <c r="B426" s="4">
        <v>75</v>
      </c>
      <c r="C426" s="4">
        <v>60</v>
      </c>
      <c r="D426" s="4">
        <v>60</v>
      </c>
      <c r="E426" s="4">
        <v>70</v>
      </c>
      <c r="F426" s="4">
        <v>75</v>
      </c>
      <c r="G426" s="4">
        <v>49</v>
      </c>
      <c r="H426" s="4">
        <v>91</v>
      </c>
      <c r="I426" s="4">
        <v>80</v>
      </c>
      <c r="J426" s="4">
        <v>70</v>
      </c>
      <c r="K426" s="4">
        <v>74</v>
      </c>
      <c r="L426" s="4">
        <v>94</v>
      </c>
      <c r="M426" s="4">
        <v>78</v>
      </c>
      <c r="N426" s="4">
        <v>63</v>
      </c>
      <c r="O426" s="4">
        <v>60</v>
      </c>
      <c r="P426" s="5">
        <f t="shared" si="122"/>
        <v>71.357142857142861</v>
      </c>
      <c r="R426" s="4">
        <f t="shared" si="108"/>
        <v>4873.4079930002299</v>
      </c>
      <c r="S426" s="4">
        <f t="shared" si="109"/>
        <v>8064.0497584869463</v>
      </c>
      <c r="T426" s="4">
        <f t="shared" si="110"/>
        <v>4907.9428301489606</v>
      </c>
      <c r="U426" s="4">
        <f t="shared" si="111"/>
        <v>2427.0079435127977</v>
      </c>
      <c r="V426" s="4">
        <f t="shared" si="112"/>
        <v>11657.997678717276</v>
      </c>
      <c r="W426" s="4">
        <f t="shared" si="113"/>
        <v>5928.9099526066348</v>
      </c>
      <c r="X426" s="4">
        <f t="shared" si="114"/>
        <v>6860.4569434849118</v>
      </c>
      <c r="Y426" s="4">
        <f t="shared" si="115"/>
        <v>6629.1262135922325</v>
      </c>
      <c r="Z426" s="4">
        <f t="shared" si="116"/>
        <v>5019.9624891186631</v>
      </c>
      <c r="AA426" s="4">
        <f t="shared" si="117"/>
        <v>8882.773220428684</v>
      </c>
      <c r="AB426" s="4">
        <f t="shared" si="118"/>
        <v>6064.94633477963</v>
      </c>
      <c r="AC426" s="4">
        <f t="shared" si="119"/>
        <v>5059.1882520905565</v>
      </c>
      <c r="AD426" s="4">
        <f t="shared" si="120"/>
        <v>5283.5965521979124</v>
      </c>
      <c r="AE426" s="4">
        <f t="shared" si="121"/>
        <v>6409.9378881987577</v>
      </c>
      <c r="AF426" s="5">
        <f t="shared" si="123"/>
        <v>6290.6645750260132</v>
      </c>
      <c r="AH426" s="9">
        <v>53.432833937568439</v>
      </c>
      <c r="AI426" s="9">
        <v>34.850975430083579</v>
      </c>
      <c r="AJ426" s="9">
        <v>57.418761740435116</v>
      </c>
      <c r="AK426" s="10">
        <v>113.3</v>
      </c>
      <c r="AL426" s="9">
        <v>23.263000000000002</v>
      </c>
      <c r="AM426" s="10">
        <v>42.2</v>
      </c>
      <c r="AN426" s="9">
        <v>37.939163840562692</v>
      </c>
      <c r="AO426" s="10">
        <v>39.14</v>
      </c>
      <c r="AP426" s="9">
        <v>54.370924203443423</v>
      </c>
      <c r="AQ426" s="10">
        <v>31.176750000000002</v>
      </c>
      <c r="AR426" s="10">
        <v>43.79</v>
      </c>
      <c r="AS426" s="9">
        <v>49.03</v>
      </c>
      <c r="AT426" s="10">
        <v>49.711592738991072</v>
      </c>
      <c r="AU426" s="10">
        <v>40.25</v>
      </c>
      <c r="AV426" s="10">
        <f t="shared" si="124"/>
        <v>47.848142992220303</v>
      </c>
      <c r="AX426" s="4">
        <v>21700</v>
      </c>
      <c r="AY426" s="4">
        <v>23420</v>
      </c>
      <c r="AZ426" s="4">
        <v>23484</v>
      </c>
      <c r="BA426" s="4">
        <v>22915</v>
      </c>
      <c r="BB426" s="4">
        <v>22600</v>
      </c>
      <c r="BC426" s="4">
        <v>20850</v>
      </c>
      <c r="BD426" s="4">
        <v>21690</v>
      </c>
      <c r="BE426" s="4">
        <v>21622</v>
      </c>
      <c r="BF426" s="4">
        <v>22745</v>
      </c>
      <c r="BG426" s="4">
        <v>23078</v>
      </c>
      <c r="BH426" s="5">
        <v>22132</v>
      </c>
      <c r="BI426" s="4">
        <v>20671</v>
      </c>
      <c r="BJ426" s="4">
        <v>21888</v>
      </c>
      <c r="BK426" s="4">
        <v>21500</v>
      </c>
      <c r="BL426" s="5">
        <f t="shared" si="125"/>
        <v>22163.928571428572</v>
      </c>
    </row>
    <row r="427" spans="1:64" x14ac:dyDescent="0.25">
      <c r="A427" s="6">
        <v>422</v>
      </c>
      <c r="B427" s="4">
        <v>75</v>
      </c>
      <c r="C427" s="4">
        <v>60</v>
      </c>
      <c r="D427" s="4">
        <v>60</v>
      </c>
      <c r="E427" s="4">
        <v>70</v>
      </c>
      <c r="F427" s="4">
        <v>75</v>
      </c>
      <c r="G427" s="4">
        <v>49</v>
      </c>
      <c r="H427" s="4">
        <v>91</v>
      </c>
      <c r="I427" s="4">
        <v>80</v>
      </c>
      <c r="J427" s="4">
        <v>70</v>
      </c>
      <c r="K427" s="4">
        <v>74</v>
      </c>
      <c r="L427" s="4">
        <v>94</v>
      </c>
      <c r="M427" s="4">
        <v>78</v>
      </c>
      <c r="N427" s="4">
        <v>63</v>
      </c>
      <c r="O427" s="4">
        <v>60</v>
      </c>
      <c r="P427" s="5">
        <f t="shared" si="122"/>
        <v>71.357142857142861</v>
      </c>
      <c r="R427" s="4">
        <f t="shared" si="108"/>
        <v>4869.974220419489</v>
      </c>
      <c r="S427" s="4">
        <f t="shared" si="109"/>
        <v>8061.4854060287616</v>
      </c>
      <c r="T427" s="4">
        <f t="shared" si="110"/>
        <v>4906.4404848622426</v>
      </c>
      <c r="U427" s="4">
        <f t="shared" si="111"/>
        <v>2425.9373621526247</v>
      </c>
      <c r="V427" s="4">
        <f t="shared" si="112"/>
        <v>11657.997678717276</v>
      </c>
      <c r="W427" s="4">
        <f t="shared" si="113"/>
        <v>5928.9099526066348</v>
      </c>
      <c r="X427" s="4">
        <f t="shared" si="114"/>
        <v>6857.2246471974095</v>
      </c>
      <c r="Y427" s="4">
        <f t="shared" si="115"/>
        <v>6629.1262135922325</v>
      </c>
      <c r="Z427" s="4">
        <f t="shared" si="116"/>
        <v>5017.6843006885474</v>
      </c>
      <c r="AA427" s="4">
        <f t="shared" si="117"/>
        <v>8881.0640498352459</v>
      </c>
      <c r="AB427" s="4">
        <f t="shared" si="118"/>
        <v>6064.94633477963</v>
      </c>
      <c r="AC427" s="4">
        <f t="shared" si="119"/>
        <v>5057.1253822629969</v>
      </c>
      <c r="AD427" s="4">
        <f t="shared" si="120"/>
        <v>5280.4287203492577</v>
      </c>
      <c r="AE427" s="4">
        <f t="shared" si="121"/>
        <v>6409.9378881987577</v>
      </c>
      <c r="AF427" s="5">
        <f t="shared" si="123"/>
        <v>6289.1630458350783</v>
      </c>
      <c r="AH427" s="9">
        <v>53.470508921414726</v>
      </c>
      <c r="AI427" s="9">
        <v>34.862061499215137</v>
      </c>
      <c r="AJ427" s="9">
        <v>57.436343285821451</v>
      </c>
      <c r="AK427" s="10">
        <v>113.35</v>
      </c>
      <c r="AL427" s="9">
        <v>23.263000000000002</v>
      </c>
      <c r="AM427" s="10">
        <v>42.2</v>
      </c>
      <c r="AN427" s="9">
        <v>37.957047259109132</v>
      </c>
      <c r="AO427" s="10">
        <v>39.14</v>
      </c>
      <c r="AP427" s="9">
        <v>54.395610334142795</v>
      </c>
      <c r="AQ427" s="10">
        <v>31.182749999999999</v>
      </c>
      <c r="AR427" s="10">
        <v>43.79</v>
      </c>
      <c r="AS427" s="9">
        <v>49.05</v>
      </c>
      <c r="AT427" s="10">
        <v>49.741415689941824</v>
      </c>
      <c r="AU427" s="10">
        <v>40.25</v>
      </c>
      <c r="AV427" s="10">
        <f t="shared" si="124"/>
        <v>47.863481213546073</v>
      </c>
      <c r="AX427" s="4">
        <v>21700</v>
      </c>
      <c r="AY427" s="4">
        <v>23420</v>
      </c>
      <c r="AZ427" s="4">
        <v>23484</v>
      </c>
      <c r="BA427" s="4">
        <v>22915</v>
      </c>
      <c r="BB427" s="4">
        <v>22600</v>
      </c>
      <c r="BC427" s="4">
        <v>20850</v>
      </c>
      <c r="BD427" s="4">
        <v>21690</v>
      </c>
      <c r="BE427" s="4">
        <v>21622</v>
      </c>
      <c r="BF427" s="4">
        <v>22745</v>
      </c>
      <c r="BG427" s="4">
        <v>23078</v>
      </c>
      <c r="BH427" s="5">
        <v>22132</v>
      </c>
      <c r="BI427" s="4">
        <v>20671</v>
      </c>
      <c r="BJ427" s="4">
        <v>21888</v>
      </c>
      <c r="BK427" s="4">
        <v>21500</v>
      </c>
      <c r="BL427" s="5">
        <f t="shared" si="125"/>
        <v>22163.928571428572</v>
      </c>
    </row>
    <row r="428" spans="1:64" x14ac:dyDescent="0.25">
      <c r="A428" s="6">
        <v>423</v>
      </c>
      <c r="B428" s="4">
        <v>75</v>
      </c>
      <c r="C428" s="4">
        <v>60</v>
      </c>
      <c r="D428" s="4">
        <v>60</v>
      </c>
      <c r="E428" s="4">
        <v>70</v>
      </c>
      <c r="F428" s="4">
        <v>75</v>
      </c>
      <c r="G428" s="4">
        <v>49</v>
      </c>
      <c r="H428" s="4">
        <v>91</v>
      </c>
      <c r="I428" s="4">
        <v>80</v>
      </c>
      <c r="J428" s="4">
        <v>70</v>
      </c>
      <c r="K428" s="4">
        <v>74</v>
      </c>
      <c r="L428" s="4">
        <v>94</v>
      </c>
      <c r="M428" s="4">
        <v>78</v>
      </c>
      <c r="N428" s="4">
        <v>63</v>
      </c>
      <c r="O428" s="4">
        <v>60</v>
      </c>
      <c r="P428" s="5">
        <f t="shared" si="122"/>
        <v>71.357142857142861</v>
      </c>
      <c r="R428" s="4">
        <f t="shared" si="108"/>
        <v>4866.5514799192333</v>
      </c>
      <c r="S428" s="4">
        <f t="shared" si="109"/>
        <v>8058.9236831716844</v>
      </c>
      <c r="T428" s="4">
        <f t="shared" si="110"/>
        <v>4904.9399044358315</v>
      </c>
      <c r="U428" s="4">
        <f t="shared" si="111"/>
        <v>2424.8677248677245</v>
      </c>
      <c r="V428" s="4">
        <f t="shared" si="112"/>
        <v>11657.997678717276</v>
      </c>
      <c r="W428" s="4">
        <f t="shared" si="113"/>
        <v>5928.9099526066348</v>
      </c>
      <c r="X428" s="4">
        <f t="shared" si="114"/>
        <v>6854.0017969959054</v>
      </c>
      <c r="Y428" s="4">
        <f t="shared" si="115"/>
        <v>6629.1262135922325</v>
      </c>
      <c r="Z428" s="4">
        <f t="shared" si="116"/>
        <v>5015.412691429673</v>
      </c>
      <c r="AA428" s="4">
        <f t="shared" si="117"/>
        <v>8879.1420189486853</v>
      </c>
      <c r="AB428" s="4">
        <f t="shared" si="118"/>
        <v>6064.94633477963</v>
      </c>
      <c r="AC428" s="4">
        <f t="shared" si="119"/>
        <v>5054.0342298288506</v>
      </c>
      <c r="AD428" s="4">
        <f t="shared" si="120"/>
        <v>5277.2690709293638</v>
      </c>
      <c r="AE428" s="4">
        <f t="shared" si="121"/>
        <v>6409.9378881987577</v>
      </c>
      <c r="AF428" s="5">
        <f t="shared" si="123"/>
        <v>6287.5757620301056</v>
      </c>
      <c r="AH428" s="9">
        <v>53.50811577242817</v>
      </c>
      <c r="AI428" s="9">
        <v>34.873143244532301</v>
      </c>
      <c r="AJ428" s="9">
        <v>57.453914928732175</v>
      </c>
      <c r="AK428" s="10">
        <v>113.4</v>
      </c>
      <c r="AL428" s="9">
        <v>23.263000000000002</v>
      </c>
      <c r="AM428" s="10">
        <v>42.2</v>
      </c>
      <c r="AN428" s="9">
        <v>37.974895208530612</v>
      </c>
      <c r="AO428" s="10">
        <v>39.14</v>
      </c>
      <c r="AP428" s="9">
        <v>54.420247503540295</v>
      </c>
      <c r="AQ428" s="10">
        <v>31.189499999999999</v>
      </c>
      <c r="AR428" s="10">
        <v>43.79</v>
      </c>
      <c r="AS428" s="9">
        <v>49.08</v>
      </c>
      <c r="AT428" s="10">
        <v>49.771197274529804</v>
      </c>
      <c r="AU428" s="10">
        <v>40.25</v>
      </c>
      <c r="AV428" s="10">
        <f t="shared" si="124"/>
        <v>47.879572423735233</v>
      </c>
      <c r="AX428" s="4">
        <v>21700</v>
      </c>
      <c r="AY428" s="4">
        <v>23420</v>
      </c>
      <c r="AZ428" s="4">
        <v>23484</v>
      </c>
      <c r="BA428" s="4">
        <v>22915</v>
      </c>
      <c r="BB428" s="4">
        <v>22600</v>
      </c>
      <c r="BC428" s="4">
        <v>20850</v>
      </c>
      <c r="BD428" s="4">
        <v>21690</v>
      </c>
      <c r="BE428" s="4">
        <v>21622</v>
      </c>
      <c r="BF428" s="4">
        <v>22745</v>
      </c>
      <c r="BG428" s="4">
        <v>23078</v>
      </c>
      <c r="BH428" s="5">
        <v>22132</v>
      </c>
      <c r="BI428" s="4">
        <v>20671</v>
      </c>
      <c r="BJ428" s="4">
        <v>21888</v>
      </c>
      <c r="BK428" s="4">
        <v>21500</v>
      </c>
      <c r="BL428" s="5">
        <f t="shared" si="125"/>
        <v>22163.928571428572</v>
      </c>
    </row>
    <row r="429" spans="1:64" x14ac:dyDescent="0.25">
      <c r="A429" s="6">
        <v>424</v>
      </c>
      <c r="B429" s="4">
        <v>75</v>
      </c>
      <c r="C429" s="4">
        <v>60</v>
      </c>
      <c r="D429" s="4">
        <v>60</v>
      </c>
      <c r="E429" s="4">
        <v>70</v>
      </c>
      <c r="F429" s="4">
        <v>75</v>
      </c>
      <c r="G429" s="4">
        <v>49</v>
      </c>
      <c r="H429" s="4">
        <v>91</v>
      </c>
      <c r="I429" s="4">
        <v>80</v>
      </c>
      <c r="J429" s="4">
        <v>70</v>
      </c>
      <c r="K429" s="4">
        <v>74</v>
      </c>
      <c r="L429" s="4">
        <v>94</v>
      </c>
      <c r="M429" s="4">
        <v>78</v>
      </c>
      <c r="N429" s="4">
        <v>63</v>
      </c>
      <c r="O429" s="4">
        <v>60</v>
      </c>
      <c r="P429" s="5">
        <f t="shared" si="122"/>
        <v>71.357142857142861</v>
      </c>
      <c r="R429" s="4">
        <f t="shared" si="108"/>
        <v>4863.139705966264</v>
      </c>
      <c r="S429" s="4">
        <f t="shared" si="109"/>
        <v>8056.3645817413153</v>
      </c>
      <c r="T429" s="4">
        <f t="shared" si="110"/>
        <v>4903.4410864752736</v>
      </c>
      <c r="U429" s="4">
        <f t="shared" si="111"/>
        <v>2423.7990304098721</v>
      </c>
      <c r="V429" s="4">
        <f t="shared" si="112"/>
        <v>11657.997678717276</v>
      </c>
      <c r="W429" s="4">
        <f t="shared" si="113"/>
        <v>5928.9099526066348</v>
      </c>
      <c r="X429" s="4">
        <f t="shared" si="114"/>
        <v>6850.7883403372589</v>
      </c>
      <c r="Y429" s="4">
        <f t="shared" si="115"/>
        <v>6629.1262135922325</v>
      </c>
      <c r="Z429" s="4">
        <f t="shared" si="116"/>
        <v>5013.1476249916313</v>
      </c>
      <c r="AA429" s="4">
        <f t="shared" si="117"/>
        <v>8877.4342453238442</v>
      </c>
      <c r="AB429" s="4">
        <f t="shared" si="118"/>
        <v>6064.94633477963</v>
      </c>
      <c r="AC429" s="4">
        <f t="shared" si="119"/>
        <v>5051.975560081466</v>
      </c>
      <c r="AD429" s="4">
        <f t="shared" si="120"/>
        <v>5274.1175606962379</v>
      </c>
      <c r="AE429" s="4">
        <f t="shared" si="121"/>
        <v>6409.9378881987577</v>
      </c>
      <c r="AF429" s="5">
        <f t="shared" si="123"/>
        <v>6286.0804145655502</v>
      </c>
      <c r="AH429" s="9">
        <v>53.545654812369975</v>
      </c>
      <c r="AI429" s="9">
        <v>34.884220686454533</v>
      </c>
      <c r="AJ429" s="9">
        <v>57.471476669167295</v>
      </c>
      <c r="AK429" s="10">
        <v>113.45</v>
      </c>
      <c r="AL429" s="9">
        <v>23.263000000000002</v>
      </c>
      <c r="AM429" s="10">
        <v>42.2</v>
      </c>
      <c r="AN429" s="9">
        <v>37.992707856332139</v>
      </c>
      <c r="AO429" s="10">
        <v>39.14</v>
      </c>
      <c r="AP429" s="9">
        <v>54.444835942858482</v>
      </c>
      <c r="AQ429" s="10">
        <v>31.195500000000003</v>
      </c>
      <c r="AR429" s="10">
        <v>43.79</v>
      </c>
      <c r="AS429" s="9">
        <v>49.1</v>
      </c>
      <c r="AT429" s="10">
        <v>49.80093768810999</v>
      </c>
      <c r="AU429" s="10">
        <v>40.25</v>
      </c>
      <c r="AV429" s="10">
        <f t="shared" si="124"/>
        <v>47.89488097537803</v>
      </c>
      <c r="AX429" s="4">
        <v>21700</v>
      </c>
      <c r="AY429" s="4">
        <v>23420</v>
      </c>
      <c r="AZ429" s="4">
        <v>23484</v>
      </c>
      <c r="BA429" s="4">
        <v>22915</v>
      </c>
      <c r="BB429" s="4">
        <v>22600</v>
      </c>
      <c r="BC429" s="4">
        <v>20850</v>
      </c>
      <c r="BD429" s="4">
        <v>21690</v>
      </c>
      <c r="BE429" s="4">
        <v>21622</v>
      </c>
      <c r="BF429" s="4">
        <v>22745</v>
      </c>
      <c r="BG429" s="4">
        <v>23078</v>
      </c>
      <c r="BH429" s="5">
        <v>22132</v>
      </c>
      <c r="BI429" s="4">
        <v>20671</v>
      </c>
      <c r="BJ429" s="4">
        <v>21888</v>
      </c>
      <c r="BK429" s="4">
        <v>21500</v>
      </c>
      <c r="BL429" s="5">
        <f t="shared" si="125"/>
        <v>22163.928571428572</v>
      </c>
    </row>
    <row r="430" spans="1:64" x14ac:dyDescent="0.25">
      <c r="A430" s="6">
        <v>425</v>
      </c>
      <c r="B430" s="4">
        <v>75</v>
      </c>
      <c r="C430" s="4">
        <v>60</v>
      </c>
      <c r="D430" s="4">
        <v>60</v>
      </c>
      <c r="E430" s="4">
        <v>70</v>
      </c>
      <c r="F430" s="4">
        <v>75</v>
      </c>
      <c r="G430" s="4">
        <v>49</v>
      </c>
      <c r="H430" s="4">
        <v>91</v>
      </c>
      <c r="I430" s="4">
        <v>80</v>
      </c>
      <c r="J430" s="4">
        <v>70</v>
      </c>
      <c r="K430" s="4">
        <v>74</v>
      </c>
      <c r="L430" s="4">
        <v>94</v>
      </c>
      <c r="M430" s="4">
        <v>78</v>
      </c>
      <c r="N430" s="4">
        <v>63</v>
      </c>
      <c r="O430" s="4">
        <v>60</v>
      </c>
      <c r="P430" s="5">
        <f t="shared" si="122"/>
        <v>71.357142857142861</v>
      </c>
      <c r="R430" s="4">
        <f t="shared" si="108"/>
        <v>4859.7388335827809</v>
      </c>
      <c r="S430" s="4">
        <f t="shared" si="109"/>
        <v>8053.8080936148735</v>
      </c>
      <c r="T430" s="4">
        <f t="shared" si="110"/>
        <v>4901.9440285908622</v>
      </c>
      <c r="U430" s="4">
        <f t="shared" si="111"/>
        <v>2422.7312775330397</v>
      </c>
      <c r="V430" s="4">
        <f t="shared" si="112"/>
        <v>11657.997678717276</v>
      </c>
      <c r="W430" s="4">
        <f t="shared" si="113"/>
        <v>5928.9099526066348</v>
      </c>
      <c r="X430" s="4">
        <f t="shared" si="114"/>
        <v>6847.5842250992628</v>
      </c>
      <c r="Y430" s="4">
        <f t="shared" si="115"/>
        <v>6629.1262135922325</v>
      </c>
      <c r="Z430" s="4">
        <f t="shared" si="116"/>
        <v>5010.8890653136805</v>
      </c>
      <c r="AA430" s="4">
        <f t="shared" si="117"/>
        <v>8875.7271285034385</v>
      </c>
      <c r="AB430" s="4">
        <f t="shared" si="118"/>
        <v>6064.94633477963</v>
      </c>
      <c r="AC430" s="4">
        <f t="shared" si="119"/>
        <v>5049.9185667752445</v>
      </c>
      <c r="AD430" s="4">
        <f t="shared" si="120"/>
        <v>5270.9741467470558</v>
      </c>
      <c r="AE430" s="4">
        <f t="shared" si="121"/>
        <v>6409.9378881987577</v>
      </c>
      <c r="AF430" s="5">
        <f t="shared" si="123"/>
        <v>6284.5881024039118</v>
      </c>
      <c r="AH430" s="9">
        <v>53.58312636072737</v>
      </c>
      <c r="AI430" s="9">
        <v>34.895293845256987</v>
      </c>
      <c r="AJ430" s="9">
        <v>57.489028507126783</v>
      </c>
      <c r="AK430" s="10">
        <v>113.5</v>
      </c>
      <c r="AL430" s="9">
        <v>23.263000000000002</v>
      </c>
      <c r="AM430" s="10">
        <v>42.2</v>
      </c>
      <c r="AN430" s="9">
        <v>38.010485368834871</v>
      </c>
      <c r="AO430" s="10">
        <v>39.14</v>
      </c>
      <c r="AP430" s="9">
        <v>54.469375881685778</v>
      </c>
      <c r="AQ430" s="10">
        <v>31.201499999999996</v>
      </c>
      <c r="AR430" s="10">
        <v>43.79</v>
      </c>
      <c r="AS430" s="9">
        <v>49.12</v>
      </c>
      <c r="AT430" s="10">
        <v>49.830637124656789</v>
      </c>
      <c r="AU430" s="10">
        <v>40.25</v>
      </c>
      <c r="AV430" s="10">
        <f t="shared" si="124"/>
        <v>47.910174792020612</v>
      </c>
      <c r="AX430" s="4">
        <v>21700</v>
      </c>
      <c r="AY430" s="4">
        <v>23420</v>
      </c>
      <c r="AZ430" s="4">
        <v>23484</v>
      </c>
      <c r="BA430" s="4">
        <v>22915</v>
      </c>
      <c r="BB430" s="4">
        <v>22600</v>
      </c>
      <c r="BC430" s="4">
        <v>20850</v>
      </c>
      <c r="BD430" s="4">
        <v>21690</v>
      </c>
      <c r="BE430" s="4">
        <v>21622</v>
      </c>
      <c r="BF430" s="4">
        <v>22745</v>
      </c>
      <c r="BG430" s="4">
        <v>23078</v>
      </c>
      <c r="BH430" s="5">
        <v>22132</v>
      </c>
      <c r="BI430" s="4">
        <v>20671</v>
      </c>
      <c r="BJ430" s="4">
        <v>21888</v>
      </c>
      <c r="BK430" s="4">
        <v>21500</v>
      </c>
      <c r="BL430" s="5">
        <f t="shared" si="125"/>
        <v>22163.928571428572</v>
      </c>
    </row>
    <row r="431" spans="1:64" x14ac:dyDescent="0.25">
      <c r="A431" s="6">
        <v>426</v>
      </c>
      <c r="B431" s="4">
        <v>75</v>
      </c>
      <c r="C431" s="4">
        <v>60</v>
      </c>
      <c r="D431" s="4">
        <v>60</v>
      </c>
      <c r="E431" s="4">
        <v>70</v>
      </c>
      <c r="F431" s="4">
        <v>75</v>
      </c>
      <c r="G431" s="4">
        <v>49</v>
      </c>
      <c r="H431" s="4">
        <v>91</v>
      </c>
      <c r="I431" s="4">
        <v>80</v>
      </c>
      <c r="J431" s="4">
        <v>70</v>
      </c>
      <c r="K431" s="4">
        <v>74</v>
      </c>
      <c r="L431" s="4">
        <v>94</v>
      </c>
      <c r="M431" s="4">
        <v>78</v>
      </c>
      <c r="N431" s="4">
        <v>63</v>
      </c>
      <c r="O431" s="4">
        <v>60</v>
      </c>
      <c r="P431" s="5">
        <f t="shared" si="122"/>
        <v>71.357142857142861</v>
      </c>
      <c r="R431" s="4">
        <f t="shared" si="108"/>
        <v>4856.3487983403083</v>
      </c>
      <c r="S431" s="4">
        <f t="shared" si="109"/>
        <v>8051.25421072073</v>
      </c>
      <c r="T431" s="4">
        <f t="shared" si="110"/>
        <v>4900.4487283976277</v>
      </c>
      <c r="U431" s="4">
        <f t="shared" si="111"/>
        <v>2421.6644649933951</v>
      </c>
      <c r="V431" s="4">
        <f t="shared" si="112"/>
        <v>11657.997678717276</v>
      </c>
      <c r="W431" s="4">
        <f t="shared" si="113"/>
        <v>5928.9099526066348</v>
      </c>
      <c r="X431" s="4">
        <f t="shared" si="114"/>
        <v>6844.3893995762473</v>
      </c>
      <c r="Y431" s="4">
        <f t="shared" si="115"/>
        <v>6629.1262135922325</v>
      </c>
      <c r="Z431" s="4">
        <f t="shared" si="116"/>
        <v>5008.6369766217467</v>
      </c>
      <c r="AA431" s="4">
        <f t="shared" si="117"/>
        <v>8874.0206681086274</v>
      </c>
      <c r="AB431" s="4">
        <f t="shared" si="118"/>
        <v>6064.94633477963</v>
      </c>
      <c r="AC431" s="4">
        <f t="shared" si="119"/>
        <v>5047.863247863248</v>
      </c>
      <c r="AD431" s="4">
        <f t="shared" si="120"/>
        <v>5267.8387865146851</v>
      </c>
      <c r="AE431" s="4">
        <f t="shared" si="121"/>
        <v>6409.9378881987577</v>
      </c>
      <c r="AF431" s="5">
        <f t="shared" si="123"/>
        <v>6283.0988106450823</v>
      </c>
      <c r="AH431" s="9">
        <v>53.62053073473502</v>
      </c>
      <c r="AI431" s="9">
        <v>34.90636274107186</v>
      </c>
      <c r="AJ431" s="9">
        <v>57.506570442610652</v>
      </c>
      <c r="AK431" s="10">
        <v>113.55</v>
      </c>
      <c r="AL431" s="9">
        <v>23.263000000000002</v>
      </c>
      <c r="AM431" s="10">
        <v>42.2</v>
      </c>
      <c r="AN431" s="9">
        <v>38.028227911187308</v>
      </c>
      <c r="AO431" s="10">
        <v>39.14</v>
      </c>
      <c r="AP431" s="9">
        <v>54.49386754799189</v>
      </c>
      <c r="AQ431" s="10">
        <v>31.2075</v>
      </c>
      <c r="AR431" s="10">
        <v>43.79</v>
      </c>
      <c r="AS431" s="9">
        <v>49.14</v>
      </c>
      <c r="AT431" s="10">
        <v>49.860295776776958</v>
      </c>
      <c r="AU431" s="10">
        <v>40.25</v>
      </c>
      <c r="AV431" s="10">
        <f t="shared" si="124"/>
        <v>47.925453939598114</v>
      </c>
      <c r="AX431" s="4">
        <v>21700</v>
      </c>
      <c r="AY431" s="4">
        <v>23420</v>
      </c>
      <c r="AZ431" s="4">
        <v>23484</v>
      </c>
      <c r="BA431" s="4">
        <v>22915</v>
      </c>
      <c r="BB431" s="4">
        <v>22600</v>
      </c>
      <c r="BC431" s="4">
        <v>20850</v>
      </c>
      <c r="BD431" s="4">
        <v>21690</v>
      </c>
      <c r="BE431" s="4">
        <v>21622</v>
      </c>
      <c r="BF431" s="4">
        <v>22745</v>
      </c>
      <c r="BG431" s="4">
        <v>23078</v>
      </c>
      <c r="BH431" s="5">
        <v>22132</v>
      </c>
      <c r="BI431" s="4">
        <v>20671</v>
      </c>
      <c r="BJ431" s="4">
        <v>21888</v>
      </c>
      <c r="BK431" s="4">
        <v>21500</v>
      </c>
      <c r="BL431" s="5">
        <f t="shared" si="125"/>
        <v>22163.928571428572</v>
      </c>
    </row>
    <row r="432" spans="1:64" x14ac:dyDescent="0.25">
      <c r="A432" s="6">
        <v>427</v>
      </c>
      <c r="B432" s="4">
        <v>75</v>
      </c>
      <c r="C432" s="4">
        <v>60</v>
      </c>
      <c r="D432" s="4">
        <v>60</v>
      </c>
      <c r="E432" s="4">
        <v>70</v>
      </c>
      <c r="F432" s="4">
        <v>75</v>
      </c>
      <c r="G432" s="4">
        <v>49</v>
      </c>
      <c r="H432" s="4">
        <v>91</v>
      </c>
      <c r="I432" s="4">
        <v>80</v>
      </c>
      <c r="J432" s="4">
        <v>70</v>
      </c>
      <c r="K432" s="4">
        <v>74</v>
      </c>
      <c r="L432" s="4">
        <v>94</v>
      </c>
      <c r="M432" s="4">
        <v>78</v>
      </c>
      <c r="N432" s="4">
        <v>63</v>
      </c>
      <c r="O432" s="4">
        <v>60</v>
      </c>
      <c r="P432" s="5">
        <f t="shared" si="122"/>
        <v>71.357142857142861</v>
      </c>
      <c r="R432" s="4">
        <f t="shared" si="108"/>
        <v>4852.9695363536966</v>
      </c>
      <c r="S432" s="4">
        <f t="shared" si="109"/>
        <v>8048.7029250379319</v>
      </c>
      <c r="T432" s="4">
        <f t="shared" si="110"/>
        <v>4898.9551835153252</v>
      </c>
      <c r="U432" s="4">
        <f t="shared" si="111"/>
        <v>2420.5985915492961</v>
      </c>
      <c r="V432" s="4">
        <f t="shared" si="112"/>
        <v>11657.997678717276</v>
      </c>
      <c r="W432" s="4">
        <f t="shared" si="113"/>
        <v>5928.9099526066348</v>
      </c>
      <c r="X432" s="4">
        <f t="shared" si="114"/>
        <v>6841.2038124747514</v>
      </c>
      <c r="Y432" s="4">
        <f t="shared" si="115"/>
        <v>6629.1262135922325</v>
      </c>
      <c r="Z432" s="4">
        <f t="shared" si="116"/>
        <v>5006.3913234254496</v>
      </c>
      <c r="AA432" s="4">
        <f t="shared" si="117"/>
        <v>8872.314863760872</v>
      </c>
      <c r="AB432" s="4">
        <f t="shared" si="118"/>
        <v>6064.94633477963</v>
      </c>
      <c r="AC432" s="4">
        <f t="shared" si="119"/>
        <v>5045.8096013018721</v>
      </c>
      <c r="AD432" s="4">
        <f t="shared" si="120"/>
        <v>5264.7114377642292</v>
      </c>
      <c r="AE432" s="4">
        <f t="shared" si="121"/>
        <v>6409.9378881987577</v>
      </c>
      <c r="AF432" s="5">
        <f t="shared" si="123"/>
        <v>6281.6125245055673</v>
      </c>
      <c r="AH432" s="9">
        <v>53.657868249396195</v>
      </c>
      <c r="AI432" s="9">
        <v>34.917427393889746</v>
      </c>
      <c r="AJ432" s="9">
        <v>57.524102475618911</v>
      </c>
      <c r="AK432" s="10">
        <v>113.6</v>
      </c>
      <c r="AL432" s="9">
        <v>23.263000000000002</v>
      </c>
      <c r="AM432" s="10">
        <v>42.2</v>
      </c>
      <c r="AN432" s="9">
        <v>38.045935647376332</v>
      </c>
      <c r="AO432" s="10">
        <v>39.14</v>
      </c>
      <c r="AP432" s="9">
        <v>54.518311168143022</v>
      </c>
      <c r="AQ432" s="10">
        <v>31.213500000000003</v>
      </c>
      <c r="AR432" s="10">
        <v>43.79</v>
      </c>
      <c r="AS432" s="9">
        <v>49.16</v>
      </c>
      <c r="AT432" s="10">
        <v>49.889913835722474</v>
      </c>
      <c r="AU432" s="10">
        <v>40.25</v>
      </c>
      <c r="AV432" s="10">
        <f t="shared" si="124"/>
        <v>47.940718483581904</v>
      </c>
      <c r="AX432" s="4">
        <v>21700</v>
      </c>
      <c r="AY432" s="4">
        <v>23420</v>
      </c>
      <c r="AZ432" s="4">
        <v>23484</v>
      </c>
      <c r="BA432" s="4">
        <v>22915</v>
      </c>
      <c r="BB432" s="4">
        <v>22600</v>
      </c>
      <c r="BC432" s="4">
        <v>20850</v>
      </c>
      <c r="BD432" s="4">
        <v>21690</v>
      </c>
      <c r="BE432" s="4">
        <v>21622</v>
      </c>
      <c r="BF432" s="4">
        <v>22745</v>
      </c>
      <c r="BG432" s="4">
        <v>23078</v>
      </c>
      <c r="BH432" s="5">
        <v>22132</v>
      </c>
      <c r="BI432" s="4">
        <v>20671</v>
      </c>
      <c r="BJ432" s="4">
        <v>21888</v>
      </c>
      <c r="BK432" s="4">
        <v>21500</v>
      </c>
      <c r="BL432" s="5">
        <f t="shared" si="125"/>
        <v>22163.928571428572</v>
      </c>
    </row>
    <row r="433" spans="1:64" x14ac:dyDescent="0.25">
      <c r="A433" s="6">
        <v>428</v>
      </c>
      <c r="B433" s="4">
        <v>75</v>
      </c>
      <c r="C433" s="4">
        <v>60</v>
      </c>
      <c r="D433" s="4">
        <v>60</v>
      </c>
      <c r="E433" s="4">
        <v>70</v>
      </c>
      <c r="F433" s="4">
        <v>75</v>
      </c>
      <c r="G433" s="4">
        <v>49</v>
      </c>
      <c r="H433" s="4">
        <v>91</v>
      </c>
      <c r="I433" s="4">
        <v>80</v>
      </c>
      <c r="J433" s="4">
        <v>70</v>
      </c>
      <c r="K433" s="4">
        <v>74</v>
      </c>
      <c r="L433" s="4">
        <v>94</v>
      </c>
      <c r="M433" s="4">
        <v>78</v>
      </c>
      <c r="N433" s="4">
        <v>63</v>
      </c>
      <c r="O433" s="4">
        <v>60</v>
      </c>
      <c r="P433" s="5">
        <f t="shared" si="122"/>
        <v>71.357142857142861</v>
      </c>
      <c r="R433" s="4">
        <f t="shared" si="108"/>
        <v>4849.6009842752146</v>
      </c>
      <c r="S433" s="4">
        <f t="shared" si="109"/>
        <v>8046.1542285957485</v>
      </c>
      <c r="T433" s="4">
        <f t="shared" si="110"/>
        <v>4897.4633915684235</v>
      </c>
      <c r="U433" s="4">
        <f t="shared" si="111"/>
        <v>2419.5336559612847</v>
      </c>
      <c r="V433" s="4">
        <f t="shared" si="112"/>
        <v>11657.997678717276</v>
      </c>
      <c r="W433" s="4">
        <f t="shared" si="113"/>
        <v>5928.9099526066348</v>
      </c>
      <c r="X433" s="4">
        <f t="shared" si="114"/>
        <v>6838.0274129092586</v>
      </c>
      <c r="Y433" s="4">
        <f t="shared" si="115"/>
        <v>6629.1262135922325</v>
      </c>
      <c r="Z433" s="4">
        <f t="shared" si="116"/>
        <v>5004.1520705151906</v>
      </c>
      <c r="AA433" s="4">
        <f t="shared" si="117"/>
        <v>8870.6097150819205</v>
      </c>
      <c r="AB433" s="4">
        <f t="shared" si="118"/>
        <v>6064.94633477963</v>
      </c>
      <c r="AC433" s="4">
        <f t="shared" si="119"/>
        <v>5042.7322626550113</v>
      </c>
      <c r="AD433" s="4">
        <f t="shared" si="120"/>
        <v>5261.5920585896383</v>
      </c>
      <c r="AE433" s="4">
        <f t="shared" si="121"/>
        <v>6409.9378881987577</v>
      </c>
      <c r="AF433" s="5">
        <f t="shared" si="123"/>
        <v>6280.055989146158</v>
      </c>
      <c r="AH433" s="9">
        <v>53.695139217503574</v>
      </c>
      <c r="AI433" s="9">
        <v>34.928487823560943</v>
      </c>
      <c r="AJ433" s="9">
        <v>57.541624606151544</v>
      </c>
      <c r="AK433" s="10">
        <v>113.65</v>
      </c>
      <c r="AL433" s="9">
        <v>23.263000000000002</v>
      </c>
      <c r="AM433" s="10">
        <v>42.2</v>
      </c>
      <c r="AN433" s="9">
        <v>38.063608740238017</v>
      </c>
      <c r="AO433" s="10">
        <v>39.14</v>
      </c>
      <c r="AP433" s="9">
        <v>54.542706966916796</v>
      </c>
      <c r="AQ433" s="10">
        <v>31.219499999999996</v>
      </c>
      <c r="AR433" s="10">
        <v>43.79</v>
      </c>
      <c r="AS433" s="9">
        <v>49.19</v>
      </c>
      <c r="AT433" s="10">
        <v>49.919491491403186</v>
      </c>
      <c r="AU433" s="10">
        <v>40.25</v>
      </c>
      <c r="AV433" s="10">
        <f t="shared" si="124"/>
        <v>47.956682774698145</v>
      </c>
      <c r="AX433" s="4">
        <v>21700</v>
      </c>
      <c r="AY433" s="4">
        <v>23420</v>
      </c>
      <c r="AZ433" s="4">
        <v>23484</v>
      </c>
      <c r="BA433" s="4">
        <v>22915</v>
      </c>
      <c r="BB433" s="4">
        <v>22600</v>
      </c>
      <c r="BC433" s="4">
        <v>20850</v>
      </c>
      <c r="BD433" s="4">
        <v>21690</v>
      </c>
      <c r="BE433" s="4">
        <v>21622</v>
      </c>
      <c r="BF433" s="4">
        <v>22745</v>
      </c>
      <c r="BG433" s="4">
        <v>23078</v>
      </c>
      <c r="BH433" s="5">
        <v>22132</v>
      </c>
      <c r="BI433" s="4">
        <v>20671</v>
      </c>
      <c r="BJ433" s="4">
        <v>21888</v>
      </c>
      <c r="BK433" s="4">
        <v>21500</v>
      </c>
      <c r="BL433" s="5">
        <f t="shared" si="125"/>
        <v>22163.928571428572</v>
      </c>
    </row>
    <row r="434" spans="1:64" x14ac:dyDescent="0.25">
      <c r="A434" s="6">
        <v>429</v>
      </c>
      <c r="B434" s="4">
        <v>75</v>
      </c>
      <c r="C434" s="4">
        <v>60</v>
      </c>
      <c r="D434" s="4">
        <v>60</v>
      </c>
      <c r="E434" s="4">
        <v>70</v>
      </c>
      <c r="F434" s="4">
        <v>75</v>
      </c>
      <c r="G434" s="4">
        <v>49</v>
      </c>
      <c r="H434" s="4">
        <v>91</v>
      </c>
      <c r="I434" s="4">
        <v>80</v>
      </c>
      <c r="J434" s="4">
        <v>70</v>
      </c>
      <c r="K434" s="4">
        <v>74</v>
      </c>
      <c r="L434" s="4">
        <v>94</v>
      </c>
      <c r="M434" s="4">
        <v>78</v>
      </c>
      <c r="N434" s="4">
        <v>63</v>
      </c>
      <c r="O434" s="4">
        <v>60</v>
      </c>
      <c r="P434" s="5">
        <f t="shared" si="122"/>
        <v>71.357142857142861</v>
      </c>
      <c r="R434" s="4">
        <f t="shared" si="108"/>
        <v>4846.2430792887089</v>
      </c>
      <c r="S434" s="4">
        <f t="shared" si="109"/>
        <v>8043.6081134732067</v>
      </c>
      <c r="T434" s="4">
        <f t="shared" si="110"/>
        <v>4895.9733501860965</v>
      </c>
      <c r="U434" s="4">
        <f t="shared" si="111"/>
        <v>2418.4696569920843</v>
      </c>
      <c r="V434" s="4">
        <f t="shared" si="112"/>
        <v>11657.997678717276</v>
      </c>
      <c r="W434" s="4">
        <f t="shared" si="113"/>
        <v>5928.9099526066348</v>
      </c>
      <c r="X434" s="4">
        <f t="shared" si="114"/>
        <v>6834.8601503979808</v>
      </c>
      <c r="Y434" s="4">
        <f t="shared" si="115"/>
        <v>6629.1262135922325</v>
      </c>
      <c r="Z434" s="4">
        <f t="shared" si="116"/>
        <v>5001.9191829592537</v>
      </c>
      <c r="AA434" s="4">
        <f t="shared" si="117"/>
        <v>8868.9052216938071</v>
      </c>
      <c r="AB434" s="4">
        <f t="shared" si="118"/>
        <v>6064.94633477963</v>
      </c>
      <c r="AC434" s="4">
        <f t="shared" si="119"/>
        <v>5040.6827880512092</v>
      </c>
      <c r="AD434" s="4">
        <f t="shared" si="120"/>
        <v>5258.4806074103399</v>
      </c>
      <c r="AE434" s="4">
        <f t="shared" si="121"/>
        <v>6409.9378881987577</v>
      </c>
      <c r="AF434" s="5">
        <f t="shared" si="123"/>
        <v>6278.5757298819435</v>
      </c>
      <c r="AH434" s="9">
        <v>53.732343949659935</v>
      </c>
      <c r="AI434" s="9">
        <v>34.939544049796794</v>
      </c>
      <c r="AJ434" s="9">
        <v>57.559136834208552</v>
      </c>
      <c r="AK434" s="10">
        <v>113.7</v>
      </c>
      <c r="AL434" s="9">
        <v>23.263000000000002</v>
      </c>
      <c r="AM434" s="10">
        <v>42.2</v>
      </c>
      <c r="AN434" s="9">
        <v>38.081247351468399</v>
      </c>
      <c r="AO434" s="10">
        <v>39.14</v>
      </c>
      <c r="AP434" s="9">
        <v>54.567055167517168</v>
      </c>
      <c r="AQ434" s="10">
        <v>31.2255</v>
      </c>
      <c r="AR434" s="10">
        <v>43.79</v>
      </c>
      <c r="AS434" s="9">
        <v>49.21</v>
      </c>
      <c r="AT434" s="10">
        <v>49.949028932399358</v>
      </c>
      <c r="AU434" s="10">
        <v>40.25</v>
      </c>
      <c r="AV434" s="10">
        <f t="shared" si="124"/>
        <v>47.971918306075004</v>
      </c>
      <c r="AX434" s="4">
        <v>21700</v>
      </c>
      <c r="AY434" s="4">
        <v>23420</v>
      </c>
      <c r="AZ434" s="4">
        <v>23484</v>
      </c>
      <c r="BA434" s="4">
        <v>22915</v>
      </c>
      <c r="BB434" s="4">
        <v>22600</v>
      </c>
      <c r="BC434" s="4">
        <v>20850</v>
      </c>
      <c r="BD434" s="4">
        <v>21690</v>
      </c>
      <c r="BE434" s="4">
        <v>21622</v>
      </c>
      <c r="BF434" s="4">
        <v>22745</v>
      </c>
      <c r="BG434" s="4">
        <v>23078</v>
      </c>
      <c r="BH434" s="5">
        <v>22132</v>
      </c>
      <c r="BI434" s="4">
        <v>20671</v>
      </c>
      <c r="BJ434" s="4">
        <v>21888</v>
      </c>
      <c r="BK434" s="4">
        <v>21500</v>
      </c>
      <c r="BL434" s="5">
        <f t="shared" si="125"/>
        <v>22163.928571428572</v>
      </c>
    </row>
    <row r="435" spans="1:64" x14ac:dyDescent="0.25">
      <c r="A435" s="6">
        <v>430</v>
      </c>
      <c r="B435" s="4">
        <v>75</v>
      </c>
      <c r="C435" s="4">
        <v>60</v>
      </c>
      <c r="D435" s="4">
        <v>60</v>
      </c>
      <c r="E435" s="4">
        <v>70</v>
      </c>
      <c r="F435" s="4">
        <v>75</v>
      </c>
      <c r="G435" s="4">
        <v>49</v>
      </c>
      <c r="H435" s="4">
        <v>91</v>
      </c>
      <c r="I435" s="4">
        <v>80</v>
      </c>
      <c r="J435" s="4">
        <v>70</v>
      </c>
      <c r="K435" s="4">
        <v>74</v>
      </c>
      <c r="L435" s="4">
        <v>94</v>
      </c>
      <c r="M435" s="4">
        <v>78</v>
      </c>
      <c r="N435" s="4">
        <v>63</v>
      </c>
      <c r="O435" s="4">
        <v>60</v>
      </c>
      <c r="P435" s="5">
        <f t="shared" si="122"/>
        <v>71.357142857142861</v>
      </c>
      <c r="R435" s="4">
        <f t="shared" si="108"/>
        <v>4842.8957591038507</v>
      </c>
      <c r="S435" s="4">
        <f t="shared" si="109"/>
        <v>8041.0645717986472</v>
      </c>
      <c r="T435" s="4">
        <f t="shared" si="110"/>
        <v>4894.4850570022063</v>
      </c>
      <c r="U435" s="4">
        <f t="shared" si="111"/>
        <v>2417.4065934065934</v>
      </c>
      <c r="V435" s="4">
        <f t="shared" si="112"/>
        <v>11657.997678717276</v>
      </c>
      <c r="W435" s="4">
        <f t="shared" si="113"/>
        <v>5928.9099526066348</v>
      </c>
      <c r="X435" s="4">
        <f t="shared" si="114"/>
        <v>6831.701974858699</v>
      </c>
      <c r="Y435" s="4">
        <f t="shared" si="115"/>
        <v>6629.1262135922325</v>
      </c>
      <c r="Z435" s="4">
        <f t="shared" si="116"/>
        <v>4999.6926261009612</v>
      </c>
      <c r="AA435" s="4">
        <f t="shared" si="117"/>
        <v>8867.2013832188641</v>
      </c>
      <c r="AB435" s="4">
        <f t="shared" si="118"/>
        <v>6064.94633477963</v>
      </c>
      <c r="AC435" s="4">
        <f t="shared" si="119"/>
        <v>5038.6349786715418</v>
      </c>
      <c r="AD435" s="4">
        <f t="shared" si="120"/>
        <v>5255.3770429679353</v>
      </c>
      <c r="AE435" s="4">
        <f t="shared" si="121"/>
        <v>6409.9378881987577</v>
      </c>
      <c r="AF435" s="5">
        <f t="shared" si="123"/>
        <v>6277.0984325017034</v>
      </c>
      <c r="AH435" s="9">
        <v>53.769482754298529</v>
      </c>
      <c r="AI435" s="9">
        <v>34.95059609217094</v>
      </c>
      <c r="AJ435" s="9">
        <v>57.576639159789956</v>
      </c>
      <c r="AK435" s="10">
        <v>113.75</v>
      </c>
      <c r="AL435" s="9">
        <v>23.263000000000002</v>
      </c>
      <c r="AM435" s="10">
        <v>42.2</v>
      </c>
      <c r="AN435" s="9">
        <v>38.098851641634063</v>
      </c>
      <c r="AO435" s="10">
        <v>39.14</v>
      </c>
      <c r="AP435" s="9">
        <v>54.591355991588991</v>
      </c>
      <c r="AQ435" s="10">
        <v>31.231500000000004</v>
      </c>
      <c r="AR435" s="10">
        <v>43.79</v>
      </c>
      <c r="AS435" s="9">
        <v>49.23</v>
      </c>
      <c r="AT435" s="10">
        <v>49.978526345974018</v>
      </c>
      <c r="AU435" s="10">
        <v>40.25</v>
      </c>
      <c r="AV435" s="10">
        <f t="shared" si="124"/>
        <v>47.987139427532604</v>
      </c>
      <c r="AX435" s="4">
        <v>21700</v>
      </c>
      <c r="AY435" s="4">
        <v>23420</v>
      </c>
      <c r="AZ435" s="4">
        <v>23484</v>
      </c>
      <c r="BA435" s="4">
        <v>22915</v>
      </c>
      <c r="BB435" s="4">
        <v>22600</v>
      </c>
      <c r="BC435" s="4">
        <v>20850</v>
      </c>
      <c r="BD435" s="4">
        <v>21690</v>
      </c>
      <c r="BE435" s="4">
        <v>21622</v>
      </c>
      <c r="BF435" s="4">
        <v>22745</v>
      </c>
      <c r="BG435" s="4">
        <v>23078</v>
      </c>
      <c r="BH435" s="5">
        <v>22132</v>
      </c>
      <c r="BI435" s="4">
        <v>20671</v>
      </c>
      <c r="BJ435" s="4">
        <v>21888</v>
      </c>
      <c r="BK435" s="4">
        <v>21500</v>
      </c>
      <c r="BL435" s="5">
        <f t="shared" si="125"/>
        <v>22163.928571428572</v>
      </c>
    </row>
    <row r="436" spans="1:64" x14ac:dyDescent="0.25">
      <c r="A436" s="6">
        <v>431</v>
      </c>
      <c r="B436" s="4">
        <v>75</v>
      </c>
      <c r="C436" s="4">
        <v>60</v>
      </c>
      <c r="D436" s="4">
        <v>60</v>
      </c>
      <c r="E436" s="4">
        <v>70</v>
      </c>
      <c r="F436" s="4">
        <v>75</v>
      </c>
      <c r="G436" s="4">
        <v>49</v>
      </c>
      <c r="H436" s="4">
        <v>91</v>
      </c>
      <c r="I436" s="4">
        <v>80</v>
      </c>
      <c r="J436" s="4">
        <v>70</v>
      </c>
      <c r="K436" s="4">
        <v>74</v>
      </c>
      <c r="L436" s="4">
        <v>94</v>
      </c>
      <c r="M436" s="4">
        <v>78</v>
      </c>
      <c r="N436" s="4">
        <v>63</v>
      </c>
      <c r="O436" s="4">
        <v>60</v>
      </c>
      <c r="P436" s="5">
        <f t="shared" si="122"/>
        <v>71.357142857142861</v>
      </c>
      <c r="R436" s="4">
        <f t="shared" si="108"/>
        <v>4839.5589619504508</v>
      </c>
      <c r="S436" s="4">
        <f t="shared" si="109"/>
        <v>8038.523595749275</v>
      </c>
      <c r="T436" s="4">
        <f t="shared" si="110"/>
        <v>4892.9985096552991</v>
      </c>
      <c r="U436" s="4">
        <f t="shared" si="111"/>
        <v>2416.1321500746858</v>
      </c>
      <c r="V436" s="4">
        <f t="shared" si="112"/>
        <v>11657.997678717276</v>
      </c>
      <c r="W436" s="4">
        <f t="shared" si="113"/>
        <v>5928.9099526066348</v>
      </c>
      <c r="X436" s="4">
        <f t="shared" si="114"/>
        <v>6828.552836604641</v>
      </c>
      <c r="Y436" s="4">
        <f t="shared" si="115"/>
        <v>6629.1262135922325</v>
      </c>
      <c r="Z436" s="4">
        <f t="shared" si="116"/>
        <v>4997.47236555585</v>
      </c>
      <c r="AA436" s="4">
        <f t="shared" si="117"/>
        <v>8865.4981992797129</v>
      </c>
      <c r="AB436" s="4">
        <f t="shared" si="118"/>
        <v>6064.94633477963</v>
      </c>
      <c r="AC436" s="4">
        <f t="shared" si="119"/>
        <v>5036.5888324873094</v>
      </c>
      <c r="AD436" s="4">
        <f t="shared" si="120"/>
        <v>5252.2813243229166</v>
      </c>
      <c r="AE436" s="4">
        <f t="shared" si="121"/>
        <v>6409.9378881987577</v>
      </c>
      <c r="AF436" s="5">
        <f t="shared" si="123"/>
        <v>6275.6089173981909</v>
      </c>
      <c r="AH436" s="9">
        <v>53.806555937703251</v>
      </c>
      <c r="AI436" s="9">
        <v>34.961643970120626</v>
      </c>
      <c r="AJ436" s="9">
        <v>57.594131582895727</v>
      </c>
      <c r="AK436" s="10">
        <v>113.81</v>
      </c>
      <c r="AL436" s="9">
        <v>23.263000000000002</v>
      </c>
      <c r="AM436" s="10">
        <v>42.2</v>
      </c>
      <c r="AN436" s="9">
        <v>38.116421770182704</v>
      </c>
      <c r="AO436" s="10">
        <v>39.14</v>
      </c>
      <c r="AP436" s="9">
        <v>54.615609659232589</v>
      </c>
      <c r="AQ436" s="10">
        <v>31.237499999999997</v>
      </c>
      <c r="AR436" s="10">
        <v>43.79</v>
      </c>
      <c r="AS436" s="9">
        <v>49.25</v>
      </c>
      <c r="AT436" s="10">
        <v>50.007983918085266</v>
      </c>
      <c r="AU436" s="10">
        <v>40.25</v>
      </c>
      <c r="AV436" s="10">
        <f t="shared" si="124"/>
        <v>48.003060488444298</v>
      </c>
      <c r="AX436" s="4">
        <v>21700</v>
      </c>
      <c r="AY436" s="4">
        <v>23420</v>
      </c>
      <c r="AZ436" s="4">
        <v>23484</v>
      </c>
      <c r="BA436" s="4">
        <v>22915</v>
      </c>
      <c r="BB436" s="4">
        <v>22600</v>
      </c>
      <c r="BC436" s="4">
        <v>20850</v>
      </c>
      <c r="BD436" s="4">
        <v>21690</v>
      </c>
      <c r="BE436" s="4">
        <v>21622</v>
      </c>
      <c r="BF436" s="4">
        <v>22745</v>
      </c>
      <c r="BG436" s="4">
        <v>23078</v>
      </c>
      <c r="BH436" s="5">
        <v>22132</v>
      </c>
      <c r="BI436" s="4">
        <v>20671</v>
      </c>
      <c r="BJ436" s="4">
        <v>21888</v>
      </c>
      <c r="BK436" s="4">
        <v>21500</v>
      </c>
      <c r="BL436" s="5">
        <f t="shared" si="125"/>
        <v>22163.928571428572</v>
      </c>
    </row>
    <row r="437" spans="1:64" x14ac:dyDescent="0.25">
      <c r="A437" s="6">
        <v>432</v>
      </c>
      <c r="B437" s="4">
        <v>75</v>
      </c>
      <c r="C437" s="4">
        <v>60</v>
      </c>
      <c r="D437" s="4">
        <v>60</v>
      </c>
      <c r="E437" s="4">
        <v>70</v>
      </c>
      <c r="F437" s="4">
        <v>75</v>
      </c>
      <c r="G437" s="4">
        <v>49</v>
      </c>
      <c r="H437" s="4">
        <v>91</v>
      </c>
      <c r="I437" s="4">
        <v>80</v>
      </c>
      <c r="J437" s="4">
        <v>70</v>
      </c>
      <c r="K437" s="4">
        <v>74</v>
      </c>
      <c r="L437" s="4">
        <v>94</v>
      </c>
      <c r="M437" s="4">
        <v>78</v>
      </c>
      <c r="N437" s="4">
        <v>63</v>
      </c>
      <c r="O437" s="4">
        <v>60</v>
      </c>
      <c r="P437" s="5">
        <f t="shared" si="122"/>
        <v>71.357142857142861</v>
      </c>
      <c r="R437" s="4">
        <f t="shared" si="108"/>
        <v>4836.2326265728534</v>
      </c>
      <c r="S437" s="4">
        <f t="shared" si="109"/>
        <v>8035.985177550715</v>
      </c>
      <c r="T437" s="4">
        <f t="shared" si="110"/>
        <v>4891.5137057885886</v>
      </c>
      <c r="U437" s="4">
        <f t="shared" si="111"/>
        <v>2415.0711399964871</v>
      </c>
      <c r="V437" s="4">
        <f t="shared" si="112"/>
        <v>11657.997678717276</v>
      </c>
      <c r="W437" s="4">
        <f t="shared" si="113"/>
        <v>5928.9099526066348</v>
      </c>
      <c r="X437" s="4">
        <f t="shared" si="114"/>
        <v>6825.4126863404435</v>
      </c>
      <c r="Y437" s="4">
        <f t="shared" si="115"/>
        <v>6629.1262135922325</v>
      </c>
      <c r="Z437" s="4">
        <f t="shared" si="116"/>
        <v>4995.2583672088931</v>
      </c>
      <c r="AA437" s="4">
        <f t="shared" si="117"/>
        <v>8864.2212406376038</v>
      </c>
      <c r="AB437" s="4">
        <f t="shared" si="118"/>
        <v>6064.94633477963</v>
      </c>
      <c r="AC437" s="4">
        <f t="shared" si="119"/>
        <v>5034.5443474731073</v>
      </c>
      <c r="AD437" s="4">
        <f t="shared" si="120"/>
        <v>5249.1934108514388</v>
      </c>
      <c r="AE437" s="4">
        <f t="shared" si="121"/>
        <v>6409.9378881987577</v>
      </c>
      <c r="AF437" s="5">
        <f t="shared" si="123"/>
        <v>6274.1679121653333</v>
      </c>
      <c r="AH437" s="9">
        <v>53.843563804028548</v>
      </c>
      <c r="AI437" s="9">
        <v>34.972687702947965</v>
      </c>
      <c r="AJ437" s="9">
        <v>57.611614103525881</v>
      </c>
      <c r="AK437" s="10">
        <v>113.86</v>
      </c>
      <c r="AL437" s="9">
        <v>23.263000000000002</v>
      </c>
      <c r="AM437" s="10">
        <v>42.2</v>
      </c>
      <c r="AN437" s="9">
        <v>38.133957895453406</v>
      </c>
      <c r="AO437" s="10">
        <v>39.14</v>
      </c>
      <c r="AP437" s="9">
        <v>54.639816389018044</v>
      </c>
      <c r="AQ437" s="10">
        <v>31.241999999999997</v>
      </c>
      <c r="AR437" s="10">
        <v>43.79</v>
      </c>
      <c r="AS437" s="9">
        <v>49.27</v>
      </c>
      <c r="AT437" s="10">
        <v>50.037401833398285</v>
      </c>
      <c r="AU437" s="10">
        <v>40.25</v>
      </c>
      <c r="AV437" s="10">
        <f t="shared" si="124"/>
        <v>48.01814583774086</v>
      </c>
      <c r="AX437" s="4">
        <v>21700</v>
      </c>
      <c r="AY437" s="4">
        <v>23420</v>
      </c>
      <c r="AZ437" s="4">
        <v>23484</v>
      </c>
      <c r="BA437" s="4">
        <v>22915</v>
      </c>
      <c r="BB437" s="4">
        <v>22600</v>
      </c>
      <c r="BC437" s="4">
        <v>20850</v>
      </c>
      <c r="BD437" s="4">
        <v>21690</v>
      </c>
      <c r="BE437" s="4">
        <v>21622</v>
      </c>
      <c r="BF437" s="4">
        <v>22745</v>
      </c>
      <c r="BG437" s="4">
        <v>23078</v>
      </c>
      <c r="BH437" s="5">
        <v>22132</v>
      </c>
      <c r="BI437" s="4">
        <v>20671</v>
      </c>
      <c r="BJ437" s="4">
        <v>21888</v>
      </c>
      <c r="BK437" s="4">
        <v>21500</v>
      </c>
      <c r="BL437" s="5">
        <f t="shared" si="125"/>
        <v>22163.928571428572</v>
      </c>
    </row>
    <row r="438" spans="1:64" x14ac:dyDescent="0.25">
      <c r="A438" s="6">
        <v>433</v>
      </c>
      <c r="B438" s="4">
        <v>75</v>
      </c>
      <c r="C438" s="4">
        <v>60</v>
      </c>
      <c r="D438" s="4">
        <v>60</v>
      </c>
      <c r="E438" s="4">
        <v>70</v>
      </c>
      <c r="F438" s="4">
        <v>75</v>
      </c>
      <c r="G438" s="4">
        <v>49</v>
      </c>
      <c r="H438" s="4">
        <v>91</v>
      </c>
      <c r="I438" s="4">
        <v>80</v>
      </c>
      <c r="J438" s="4">
        <v>70</v>
      </c>
      <c r="K438" s="4">
        <v>74</v>
      </c>
      <c r="L438" s="4">
        <v>94</v>
      </c>
      <c r="M438" s="4">
        <v>78</v>
      </c>
      <c r="N438" s="4">
        <v>63</v>
      </c>
      <c r="O438" s="4">
        <v>60</v>
      </c>
      <c r="P438" s="5">
        <f t="shared" si="122"/>
        <v>71.357142857142861</v>
      </c>
      <c r="R438" s="4">
        <f t="shared" si="108"/>
        <v>4832.9166922244085</v>
      </c>
      <c r="S438" s="4">
        <f t="shared" si="109"/>
        <v>8033.449309476583</v>
      </c>
      <c r="T438" s="4">
        <f t="shared" si="110"/>
        <v>4890.0306430499459</v>
      </c>
      <c r="U438" s="4">
        <f t="shared" si="111"/>
        <v>2414.011061364235</v>
      </c>
      <c r="V438" s="4">
        <f t="shared" si="112"/>
        <v>11657.997678717276</v>
      </c>
      <c r="W438" s="4">
        <f t="shared" si="113"/>
        <v>5928.9099526066348</v>
      </c>
      <c r="X438" s="4">
        <f t="shared" si="114"/>
        <v>6822.2814751581236</v>
      </c>
      <c r="Y438" s="4">
        <f t="shared" si="115"/>
        <v>6629.1262135922325</v>
      </c>
      <c r="Z438" s="4">
        <f t="shared" si="116"/>
        <v>4993.0505972117599</v>
      </c>
      <c r="AA438" s="4">
        <f t="shared" si="117"/>
        <v>8862.519201228879</v>
      </c>
      <c r="AB438" s="4">
        <f t="shared" si="118"/>
        <v>6064.94633477963</v>
      </c>
      <c r="AC438" s="4">
        <f t="shared" si="119"/>
        <v>5031.4807302231238</v>
      </c>
      <c r="AD438" s="4">
        <f t="shared" si="120"/>
        <v>5246.1132622421273</v>
      </c>
      <c r="AE438" s="4">
        <f t="shared" si="121"/>
        <v>6409.9378881987577</v>
      </c>
      <c r="AF438" s="5">
        <f t="shared" si="123"/>
        <v>6272.6265028624084</v>
      </c>
      <c r="AH438" s="9">
        <v>53.880506655319095</v>
      </c>
      <c r="AI438" s="9">
        <v>34.983727309821177</v>
      </c>
      <c r="AJ438" s="9">
        <v>57.629086721680423</v>
      </c>
      <c r="AK438" s="10">
        <v>113.91</v>
      </c>
      <c r="AL438" s="9">
        <v>23.263000000000002</v>
      </c>
      <c r="AM438" s="10">
        <v>42.2</v>
      </c>
      <c r="AN438" s="9">
        <v>38.151460174686996</v>
      </c>
      <c r="AO438" s="10">
        <v>39.14</v>
      </c>
      <c r="AP438" s="9">
        <v>54.663976397999306</v>
      </c>
      <c r="AQ438" s="10">
        <v>31.248000000000001</v>
      </c>
      <c r="AR438" s="10">
        <v>43.79</v>
      </c>
      <c r="AS438" s="9">
        <v>49.3</v>
      </c>
      <c r="AT438" s="10">
        <v>50.066780275297354</v>
      </c>
      <c r="AU438" s="10">
        <v>40.25</v>
      </c>
      <c r="AV438" s="10">
        <f t="shared" si="124"/>
        <v>48.03403839534316</v>
      </c>
      <c r="AX438" s="4">
        <v>21700</v>
      </c>
      <c r="AY438" s="4">
        <v>23420</v>
      </c>
      <c r="AZ438" s="4">
        <v>23484</v>
      </c>
      <c r="BA438" s="4">
        <v>22915</v>
      </c>
      <c r="BB438" s="4">
        <v>22600</v>
      </c>
      <c r="BC438" s="4">
        <v>20850</v>
      </c>
      <c r="BD438" s="4">
        <v>21690</v>
      </c>
      <c r="BE438" s="4">
        <v>21622</v>
      </c>
      <c r="BF438" s="4">
        <v>22745</v>
      </c>
      <c r="BG438" s="4">
        <v>23078</v>
      </c>
      <c r="BH438" s="5">
        <v>22132</v>
      </c>
      <c r="BI438" s="4">
        <v>20671</v>
      </c>
      <c r="BJ438" s="4">
        <v>21888</v>
      </c>
      <c r="BK438" s="4">
        <v>21500</v>
      </c>
      <c r="BL438" s="5">
        <f t="shared" si="125"/>
        <v>22163.928571428572</v>
      </c>
    </row>
    <row r="439" spans="1:64" x14ac:dyDescent="0.25">
      <c r="A439" s="6">
        <v>434</v>
      </c>
      <c r="B439" s="4">
        <v>75</v>
      </c>
      <c r="C439" s="4">
        <v>60</v>
      </c>
      <c r="D439" s="4">
        <v>60</v>
      </c>
      <c r="E439" s="4">
        <v>70</v>
      </c>
      <c r="F439" s="4">
        <v>75</v>
      </c>
      <c r="G439" s="4">
        <v>49</v>
      </c>
      <c r="H439" s="4">
        <v>91</v>
      </c>
      <c r="I439" s="4">
        <v>80</v>
      </c>
      <c r="J439" s="4">
        <v>70</v>
      </c>
      <c r="K439" s="4">
        <v>74</v>
      </c>
      <c r="L439" s="4">
        <v>94</v>
      </c>
      <c r="M439" s="4">
        <v>78</v>
      </c>
      <c r="N439" s="4">
        <v>63</v>
      </c>
      <c r="O439" s="4">
        <v>60</v>
      </c>
      <c r="P439" s="5">
        <f t="shared" si="122"/>
        <v>71.357142857142861</v>
      </c>
      <c r="R439" s="4">
        <f t="shared" si="108"/>
        <v>4829.6110986620024</v>
      </c>
      <c r="S439" s="4">
        <f t="shared" si="109"/>
        <v>8030.9159838480482</v>
      </c>
      <c r="T439" s="4">
        <f t="shared" si="110"/>
        <v>4888.5493190918896</v>
      </c>
      <c r="U439" s="4">
        <f t="shared" si="111"/>
        <v>2412.9519129519131</v>
      </c>
      <c r="V439" s="4">
        <f t="shared" si="112"/>
        <v>11657.997678717276</v>
      </c>
      <c r="W439" s="4">
        <f t="shared" si="113"/>
        <v>5928.9099526066348</v>
      </c>
      <c r="X439" s="4">
        <f t="shared" si="114"/>
        <v>6819.159154533143</v>
      </c>
      <c r="Y439" s="4">
        <f t="shared" si="115"/>
        <v>6629.1262135922325</v>
      </c>
      <c r="Z439" s="4">
        <f t="shared" si="116"/>
        <v>4990.849021980096</v>
      </c>
      <c r="AA439" s="4">
        <f t="shared" si="117"/>
        <v>8860.8178153196404</v>
      </c>
      <c r="AB439" s="4">
        <f t="shared" si="118"/>
        <v>6064.94633477963</v>
      </c>
      <c r="AC439" s="4">
        <f t="shared" si="119"/>
        <v>5029.4403892944038</v>
      </c>
      <c r="AD439" s="4">
        <f t="shared" si="120"/>
        <v>5243.0408384929187</v>
      </c>
      <c r="AE439" s="4">
        <f t="shared" si="121"/>
        <v>6409.9378881987577</v>
      </c>
      <c r="AF439" s="5">
        <f t="shared" si="123"/>
        <v>6271.160971576327</v>
      </c>
      <c r="AH439" s="9">
        <v>53.917384791529351</v>
      </c>
      <c r="AI439" s="9">
        <v>34.994762809775835</v>
      </c>
      <c r="AJ439" s="9">
        <v>57.646549437359347</v>
      </c>
      <c r="AK439" s="10">
        <v>113.96</v>
      </c>
      <c r="AL439" s="9">
        <v>23.263000000000002</v>
      </c>
      <c r="AM439" s="10">
        <v>42.2</v>
      </c>
      <c r="AN439" s="9">
        <v>38.168928764036075</v>
      </c>
      <c r="AO439" s="10">
        <v>39.14</v>
      </c>
      <c r="AP439" s="9">
        <v>54.688089901728247</v>
      </c>
      <c r="AQ439" s="10">
        <v>31.253999999999998</v>
      </c>
      <c r="AR439" s="10">
        <v>43.79</v>
      </c>
      <c r="AS439" s="9">
        <v>49.32</v>
      </c>
      <c r="AT439" s="10">
        <v>50.096119425897683</v>
      </c>
      <c r="AU439" s="10">
        <v>40.25</v>
      </c>
      <c r="AV439" s="10">
        <f t="shared" si="124"/>
        <v>48.04920250930904</v>
      </c>
      <c r="AX439" s="4">
        <v>21700</v>
      </c>
      <c r="AY439" s="4">
        <v>23420</v>
      </c>
      <c r="AZ439" s="4">
        <v>23484</v>
      </c>
      <c r="BA439" s="4">
        <v>22915</v>
      </c>
      <c r="BB439" s="4">
        <v>22600</v>
      </c>
      <c r="BC439" s="4">
        <v>20850</v>
      </c>
      <c r="BD439" s="4">
        <v>21690</v>
      </c>
      <c r="BE439" s="4">
        <v>21622</v>
      </c>
      <c r="BF439" s="4">
        <v>22745</v>
      </c>
      <c r="BG439" s="4">
        <v>23078</v>
      </c>
      <c r="BH439" s="5">
        <v>22132</v>
      </c>
      <c r="BI439" s="4">
        <v>20671</v>
      </c>
      <c r="BJ439" s="4">
        <v>21888</v>
      </c>
      <c r="BK439" s="4">
        <v>21500</v>
      </c>
      <c r="BL439" s="5">
        <f t="shared" si="125"/>
        <v>22163.928571428572</v>
      </c>
    </row>
    <row r="440" spans="1:64" x14ac:dyDescent="0.25">
      <c r="A440" s="6">
        <v>435</v>
      </c>
      <c r="B440" s="4">
        <v>75</v>
      </c>
      <c r="C440" s="4">
        <v>60</v>
      </c>
      <c r="D440" s="4">
        <v>60</v>
      </c>
      <c r="E440" s="4">
        <v>70</v>
      </c>
      <c r="F440" s="4">
        <v>75</v>
      </c>
      <c r="G440" s="4">
        <v>49</v>
      </c>
      <c r="H440" s="4">
        <v>91</v>
      </c>
      <c r="I440" s="4">
        <v>80</v>
      </c>
      <c r="J440" s="4">
        <v>70</v>
      </c>
      <c r="K440" s="4">
        <v>74</v>
      </c>
      <c r="L440" s="4">
        <v>94</v>
      </c>
      <c r="M440" s="4">
        <v>78</v>
      </c>
      <c r="N440" s="4">
        <v>63</v>
      </c>
      <c r="O440" s="4">
        <v>60</v>
      </c>
      <c r="P440" s="5">
        <f t="shared" si="122"/>
        <v>71.357142857142861</v>
      </c>
      <c r="R440" s="4">
        <f t="shared" si="108"/>
        <v>4826.3157861406762</v>
      </c>
      <c r="S440" s="4">
        <f t="shared" si="109"/>
        <v>8028.3851930334167</v>
      </c>
      <c r="T440" s="4">
        <f t="shared" si="110"/>
        <v>4887.0697315715779</v>
      </c>
      <c r="U440" s="4">
        <f t="shared" si="111"/>
        <v>2411.8936935356546</v>
      </c>
      <c r="V440" s="4">
        <f t="shared" si="112"/>
        <v>11657.997678717276</v>
      </c>
      <c r="W440" s="4">
        <f t="shared" si="113"/>
        <v>5928.9099526066348</v>
      </c>
      <c r="X440" s="4">
        <f t="shared" si="114"/>
        <v>6816.0456763204802</v>
      </c>
      <c r="Y440" s="4">
        <f t="shared" si="115"/>
        <v>6629.1262135922325</v>
      </c>
      <c r="Z440" s="4">
        <f t="shared" si="116"/>
        <v>4988.6536081908498</v>
      </c>
      <c r="AA440" s="4">
        <f t="shared" si="117"/>
        <v>8859.3296384270252</v>
      </c>
      <c r="AB440" s="4">
        <f t="shared" si="118"/>
        <v>6064.94633477963</v>
      </c>
      <c r="AC440" s="4">
        <f t="shared" si="119"/>
        <v>5027.4017024726381</v>
      </c>
      <c r="AD440" s="4">
        <f t="shared" si="120"/>
        <v>5239.9760999079599</v>
      </c>
      <c r="AE440" s="4">
        <f t="shared" si="121"/>
        <v>6409.9378881987577</v>
      </c>
      <c r="AF440" s="5">
        <f t="shared" si="123"/>
        <v>6269.7135141067702</v>
      </c>
      <c r="AH440" s="9">
        <v>53.954198510542703</v>
      </c>
      <c r="AI440" s="9">
        <v>35.005794221716066</v>
      </c>
      <c r="AJ440" s="9">
        <v>57.664002250562639</v>
      </c>
      <c r="AK440" s="10">
        <v>114.01</v>
      </c>
      <c r="AL440" s="9">
        <v>23.263000000000002</v>
      </c>
      <c r="AM440" s="10">
        <v>42.2</v>
      </c>
      <c r="AN440" s="9">
        <v>38.186363818575153</v>
      </c>
      <c r="AO440" s="10">
        <v>39.14</v>
      </c>
      <c r="AP440" s="9">
        <v>54.71215711426845</v>
      </c>
      <c r="AQ440" s="10">
        <v>31.259250000000002</v>
      </c>
      <c r="AR440" s="10">
        <v>43.79</v>
      </c>
      <c r="AS440" s="9">
        <v>49.34</v>
      </c>
      <c r="AT440" s="10">
        <v>50.125419466057018</v>
      </c>
      <c r="AU440" s="10">
        <v>40.25</v>
      </c>
      <c r="AV440" s="10">
        <f t="shared" si="124"/>
        <v>48.064298955837288</v>
      </c>
      <c r="AX440" s="4">
        <v>21700</v>
      </c>
      <c r="AY440" s="4">
        <v>23420</v>
      </c>
      <c r="AZ440" s="4">
        <v>23484</v>
      </c>
      <c r="BA440" s="4">
        <v>22915</v>
      </c>
      <c r="BB440" s="4">
        <v>22600</v>
      </c>
      <c r="BC440" s="4">
        <v>20850</v>
      </c>
      <c r="BD440" s="4">
        <v>21690</v>
      </c>
      <c r="BE440" s="4">
        <v>21622</v>
      </c>
      <c r="BF440" s="4">
        <v>22745</v>
      </c>
      <c r="BG440" s="4">
        <v>23078</v>
      </c>
      <c r="BH440" s="5">
        <v>22132</v>
      </c>
      <c r="BI440" s="4">
        <v>20671</v>
      </c>
      <c r="BJ440" s="4">
        <v>21888</v>
      </c>
      <c r="BK440" s="4">
        <v>21500</v>
      </c>
      <c r="BL440" s="5">
        <f t="shared" si="125"/>
        <v>22163.928571428572</v>
      </c>
    </row>
    <row r="441" spans="1:64" x14ac:dyDescent="0.25">
      <c r="A441" s="6">
        <v>436</v>
      </c>
      <c r="B441" s="4">
        <v>75</v>
      </c>
      <c r="C441" s="4">
        <v>60</v>
      </c>
      <c r="D441" s="4">
        <v>60</v>
      </c>
      <c r="E441" s="4">
        <v>70</v>
      </c>
      <c r="F441" s="4">
        <v>75</v>
      </c>
      <c r="G441" s="4">
        <v>49</v>
      </c>
      <c r="H441" s="4">
        <v>91</v>
      </c>
      <c r="I441" s="4">
        <v>80</v>
      </c>
      <c r="J441" s="4">
        <v>70</v>
      </c>
      <c r="K441" s="4">
        <v>74</v>
      </c>
      <c r="L441" s="4">
        <v>94</v>
      </c>
      <c r="M441" s="4">
        <v>78</v>
      </c>
      <c r="N441" s="4">
        <v>63</v>
      </c>
      <c r="O441" s="4">
        <v>60</v>
      </c>
      <c r="P441" s="5">
        <f t="shared" si="122"/>
        <v>71.357142857142861</v>
      </c>
      <c r="R441" s="4">
        <f t="shared" si="108"/>
        <v>4823.0306954083098</v>
      </c>
      <c r="S441" s="4">
        <f t="shared" si="109"/>
        <v>8025.8569294476956</v>
      </c>
      <c r="T441" s="4">
        <f t="shared" si="110"/>
        <v>4885.5918781507862</v>
      </c>
      <c r="U441" s="4">
        <f t="shared" si="111"/>
        <v>2410.83640189374</v>
      </c>
      <c r="V441" s="4">
        <f t="shared" si="112"/>
        <v>11657.997678717276</v>
      </c>
      <c r="W441" s="4">
        <f t="shared" si="113"/>
        <v>5928.9099526066348</v>
      </c>
      <c r="X441" s="4">
        <f t="shared" si="114"/>
        <v>6812.9409927507968</v>
      </c>
      <c r="Y441" s="4">
        <f t="shared" si="115"/>
        <v>6629.1262135922325</v>
      </c>
      <c r="Z441" s="4">
        <f t="shared" si="116"/>
        <v>4986.4643227796278</v>
      </c>
      <c r="AA441" s="4">
        <f t="shared" si="117"/>
        <v>8857.6294768153148</v>
      </c>
      <c r="AB441" s="4">
        <f t="shared" si="118"/>
        <v>6064.94633477963</v>
      </c>
      <c r="AC441" s="4">
        <f t="shared" si="119"/>
        <v>5025.3646677471634</v>
      </c>
      <c r="AD441" s="4">
        <f t="shared" si="120"/>
        <v>5236.9190070945224</v>
      </c>
      <c r="AE441" s="4">
        <f t="shared" si="121"/>
        <v>6409.9378881987577</v>
      </c>
      <c r="AF441" s="5">
        <f t="shared" si="123"/>
        <v>6268.2537457130338</v>
      </c>
      <c r="AH441" s="9">
        <v>53.990948108190501</v>
      </c>
      <c r="AI441" s="9">
        <v>35.016821564415793</v>
      </c>
      <c r="AJ441" s="9">
        <v>57.681445161290327</v>
      </c>
      <c r="AK441" s="10">
        <v>114.06</v>
      </c>
      <c r="AL441" s="9">
        <v>23.263000000000002</v>
      </c>
      <c r="AM441" s="10">
        <v>42.2</v>
      </c>
      <c r="AN441" s="9">
        <v>38.203765492310424</v>
      </c>
      <c r="AO441" s="10">
        <v>39.14</v>
      </c>
      <c r="AP441" s="9">
        <v>54.736178248208901</v>
      </c>
      <c r="AQ441" s="10">
        <v>31.265249999999998</v>
      </c>
      <c r="AR441" s="10">
        <v>43.79</v>
      </c>
      <c r="AS441" s="9">
        <v>49.36</v>
      </c>
      <c r="AT441" s="10">
        <v>50.154680575387268</v>
      </c>
      <c r="AU441" s="10">
        <v>40.25</v>
      </c>
      <c r="AV441" s="10">
        <f t="shared" si="124"/>
        <v>48.079434939271657</v>
      </c>
      <c r="AX441" s="4">
        <v>21700</v>
      </c>
      <c r="AY441" s="4">
        <v>23420</v>
      </c>
      <c r="AZ441" s="4">
        <v>23484</v>
      </c>
      <c r="BA441" s="4">
        <v>22915</v>
      </c>
      <c r="BB441" s="4">
        <v>22600</v>
      </c>
      <c r="BC441" s="4">
        <v>20850</v>
      </c>
      <c r="BD441" s="4">
        <v>21690</v>
      </c>
      <c r="BE441" s="4">
        <v>21622</v>
      </c>
      <c r="BF441" s="4">
        <v>22745</v>
      </c>
      <c r="BG441" s="4">
        <v>23078</v>
      </c>
      <c r="BH441" s="5">
        <v>22132</v>
      </c>
      <c r="BI441" s="4">
        <v>20671</v>
      </c>
      <c r="BJ441" s="4">
        <v>21888</v>
      </c>
      <c r="BK441" s="4">
        <v>21500</v>
      </c>
      <c r="BL441" s="5">
        <f t="shared" si="125"/>
        <v>22163.928571428572</v>
      </c>
    </row>
    <row r="442" spans="1:64" x14ac:dyDescent="0.25">
      <c r="A442" s="6">
        <v>437</v>
      </c>
      <c r="B442" s="4">
        <v>75</v>
      </c>
      <c r="C442" s="4">
        <v>60</v>
      </c>
      <c r="D442" s="4">
        <v>60</v>
      </c>
      <c r="E442" s="4">
        <v>70</v>
      </c>
      <c r="F442" s="4">
        <v>75</v>
      </c>
      <c r="G442" s="4">
        <v>49</v>
      </c>
      <c r="H442" s="4">
        <v>91</v>
      </c>
      <c r="I442" s="4">
        <v>80</v>
      </c>
      <c r="J442" s="4">
        <v>70</v>
      </c>
      <c r="K442" s="4">
        <v>74</v>
      </c>
      <c r="L442" s="4">
        <v>94</v>
      </c>
      <c r="M442" s="4">
        <v>78</v>
      </c>
      <c r="N442" s="4">
        <v>63</v>
      </c>
      <c r="O442" s="4">
        <v>60</v>
      </c>
      <c r="P442" s="5">
        <f t="shared" si="122"/>
        <v>71.357142857142861</v>
      </c>
      <c r="R442" s="4">
        <f t="shared" si="108"/>
        <v>4819.7557677003651</v>
      </c>
      <c r="S442" s="4">
        <f t="shared" si="109"/>
        <v>8023.3311855521888</v>
      </c>
      <c r="T442" s="4">
        <f t="shared" si="110"/>
        <v>4884.1157564959112</v>
      </c>
      <c r="U442" s="4">
        <f t="shared" si="111"/>
        <v>2409.78003680659</v>
      </c>
      <c r="V442" s="4">
        <f t="shared" si="112"/>
        <v>11657.997678717276</v>
      </c>
      <c r="W442" s="4">
        <f t="shared" si="113"/>
        <v>5928.9099526066348</v>
      </c>
      <c r="X442" s="4">
        <f t="shared" si="114"/>
        <v>6809.8450564266104</v>
      </c>
      <c r="Y442" s="4">
        <f t="shared" si="115"/>
        <v>6629.1262135922325</v>
      </c>
      <c r="Z442" s="4">
        <f t="shared" si="116"/>
        <v>4984.2811329380847</v>
      </c>
      <c r="AA442" s="4">
        <f t="shared" si="117"/>
        <v>8856.1423706048827</v>
      </c>
      <c r="AB442" s="4">
        <f t="shared" si="118"/>
        <v>6064.94633477963</v>
      </c>
      <c r="AC442" s="4">
        <f t="shared" si="119"/>
        <v>5023.3292831105709</v>
      </c>
      <c r="AD442" s="4">
        <f t="shared" si="120"/>
        <v>5233.8695209599655</v>
      </c>
      <c r="AE442" s="4">
        <f t="shared" si="121"/>
        <v>6409.9378881987577</v>
      </c>
      <c r="AF442" s="5">
        <f t="shared" si="123"/>
        <v>6266.8120127492648</v>
      </c>
      <c r="AH442" s="9">
        <v>54.027633878270933</v>
      </c>
      <c r="AI442" s="9">
        <v>35.027844856519906</v>
      </c>
      <c r="AJ442" s="9">
        <v>57.698878169542397</v>
      </c>
      <c r="AK442" s="10">
        <v>114.11</v>
      </c>
      <c r="AL442" s="9">
        <v>23.263000000000002</v>
      </c>
      <c r="AM442" s="10">
        <v>42.2</v>
      </c>
      <c r="AN442" s="9">
        <v>38.221133938189631</v>
      </c>
      <c r="AO442" s="10">
        <v>39.14</v>
      </c>
      <c r="AP442" s="9">
        <v>54.760153514677462</v>
      </c>
      <c r="AQ442" s="10">
        <v>31.270500000000002</v>
      </c>
      <c r="AR442" s="10">
        <v>43.79</v>
      </c>
      <c r="AS442" s="9">
        <v>49.38</v>
      </c>
      <c r="AT442" s="10">
        <v>50.183902932265909</v>
      </c>
      <c r="AU442" s="10">
        <v>40.25</v>
      </c>
      <c r="AV442" s="10">
        <f t="shared" si="124"/>
        <v>48.094503377819017</v>
      </c>
      <c r="AX442" s="4">
        <v>21700</v>
      </c>
      <c r="AY442" s="4">
        <v>23420</v>
      </c>
      <c r="AZ442" s="4">
        <v>23484</v>
      </c>
      <c r="BA442" s="4">
        <v>22915</v>
      </c>
      <c r="BB442" s="4">
        <v>22600</v>
      </c>
      <c r="BC442" s="4">
        <v>20850</v>
      </c>
      <c r="BD442" s="4">
        <v>21690</v>
      </c>
      <c r="BE442" s="4">
        <v>21622</v>
      </c>
      <c r="BF442" s="4">
        <v>22745</v>
      </c>
      <c r="BG442" s="4">
        <v>23078</v>
      </c>
      <c r="BH442" s="5">
        <v>22132</v>
      </c>
      <c r="BI442" s="4">
        <v>20671</v>
      </c>
      <c r="BJ442" s="4">
        <v>21888</v>
      </c>
      <c r="BK442" s="4">
        <v>21500</v>
      </c>
      <c r="BL442" s="5">
        <f t="shared" si="125"/>
        <v>22163.928571428572</v>
      </c>
    </row>
    <row r="443" spans="1:64" x14ac:dyDescent="0.25">
      <c r="A443" s="6">
        <v>438</v>
      </c>
      <c r="B443" s="4">
        <v>75</v>
      </c>
      <c r="C443" s="4">
        <v>60</v>
      </c>
      <c r="D443" s="4">
        <v>60</v>
      </c>
      <c r="E443" s="4">
        <v>70</v>
      </c>
      <c r="F443" s="4">
        <v>75</v>
      </c>
      <c r="G443" s="4">
        <v>49</v>
      </c>
      <c r="H443" s="4">
        <v>91</v>
      </c>
      <c r="I443" s="4">
        <v>80</v>
      </c>
      <c r="J443" s="4">
        <v>70</v>
      </c>
      <c r="K443" s="4">
        <v>74</v>
      </c>
      <c r="L443" s="4">
        <v>94</v>
      </c>
      <c r="M443" s="4">
        <v>78</v>
      </c>
      <c r="N443" s="4">
        <v>63</v>
      </c>
      <c r="O443" s="4">
        <v>60</v>
      </c>
      <c r="P443" s="5">
        <f t="shared" si="122"/>
        <v>71.357142857142861</v>
      </c>
      <c r="R443" s="4">
        <f t="shared" si="108"/>
        <v>4816.4909447347136</v>
      </c>
      <c r="S443" s="4">
        <f t="shared" si="109"/>
        <v>8020.8079538540851</v>
      </c>
      <c r="T443" s="4">
        <f t="shared" si="110"/>
        <v>4882.6413642779507</v>
      </c>
      <c r="U443" s="4">
        <f t="shared" si="111"/>
        <v>2408.7245970567624</v>
      </c>
      <c r="V443" s="4">
        <f t="shared" si="112"/>
        <v>11657.997678717276</v>
      </c>
      <c r="W443" s="4">
        <f t="shared" si="113"/>
        <v>5928.9099526066348</v>
      </c>
      <c r="X443" s="4">
        <f t="shared" si="114"/>
        <v>6806.7578203185294</v>
      </c>
      <c r="Y443" s="4">
        <f t="shared" si="115"/>
        <v>6629.1262135922325</v>
      </c>
      <c r="Z443" s="4">
        <f t="shared" si="116"/>
        <v>4982.1040061113363</v>
      </c>
      <c r="AA443" s="4">
        <f t="shared" si="117"/>
        <v>8854.8681055155866</v>
      </c>
      <c r="AB443" s="4">
        <f t="shared" si="118"/>
        <v>6064.94633477963</v>
      </c>
      <c r="AC443" s="4">
        <f t="shared" si="119"/>
        <v>5021.2955465587047</v>
      </c>
      <c r="AD443" s="4">
        <f t="shared" si="120"/>
        <v>5230.8276027087468</v>
      </c>
      <c r="AE443" s="4">
        <f t="shared" si="121"/>
        <v>6409.9378881987577</v>
      </c>
      <c r="AF443" s="5">
        <f t="shared" si="123"/>
        <v>6265.3882863593526</v>
      </c>
      <c r="AH443" s="9">
        <v>54.064256112567556</v>
      </c>
      <c r="AI443" s="9">
        <v>35.038864116545419</v>
      </c>
      <c r="AJ443" s="9">
        <v>57.716301275318834</v>
      </c>
      <c r="AK443" s="10">
        <v>114.16</v>
      </c>
      <c r="AL443" s="9">
        <v>23.263000000000002</v>
      </c>
      <c r="AM443" s="10">
        <v>42.2</v>
      </c>
      <c r="AN443" s="9">
        <v>38.238469308111789</v>
      </c>
      <c r="AO443" s="10">
        <v>39.14</v>
      </c>
      <c r="AP443" s="9">
        <v>54.784083123354314</v>
      </c>
      <c r="AQ443" s="10">
        <v>31.275000000000002</v>
      </c>
      <c r="AR443" s="10">
        <v>43.79</v>
      </c>
      <c r="AS443" s="9">
        <v>49.4</v>
      </c>
      <c r="AT443" s="10">
        <v>50.21308671384724</v>
      </c>
      <c r="AU443" s="10">
        <v>40.25</v>
      </c>
      <c r="AV443" s="10">
        <f t="shared" si="124"/>
        <v>48.109504332124644</v>
      </c>
      <c r="AX443" s="4">
        <v>21700</v>
      </c>
      <c r="AY443" s="4">
        <v>23420</v>
      </c>
      <c r="AZ443" s="4">
        <v>23484</v>
      </c>
      <c r="BA443" s="4">
        <v>22915</v>
      </c>
      <c r="BB443" s="4">
        <v>22600</v>
      </c>
      <c r="BC443" s="4">
        <v>20850</v>
      </c>
      <c r="BD443" s="4">
        <v>21690</v>
      </c>
      <c r="BE443" s="4">
        <v>21622</v>
      </c>
      <c r="BF443" s="4">
        <v>22745</v>
      </c>
      <c r="BG443" s="4">
        <v>23078</v>
      </c>
      <c r="BH443" s="5">
        <v>22132</v>
      </c>
      <c r="BI443" s="4">
        <v>20671</v>
      </c>
      <c r="BJ443" s="4">
        <v>21888</v>
      </c>
      <c r="BK443" s="4">
        <v>21500</v>
      </c>
      <c r="BL443" s="5">
        <f t="shared" si="125"/>
        <v>22163.928571428572</v>
      </c>
    </row>
    <row r="444" spans="1:64" x14ac:dyDescent="0.25">
      <c r="A444" s="6">
        <v>439</v>
      </c>
      <c r="B444" s="4">
        <v>75</v>
      </c>
      <c r="C444" s="4">
        <v>60</v>
      </c>
      <c r="D444" s="4">
        <v>60</v>
      </c>
      <c r="E444" s="4">
        <v>70</v>
      </c>
      <c r="F444" s="4">
        <v>75</v>
      </c>
      <c r="G444" s="4">
        <v>49</v>
      </c>
      <c r="H444" s="4">
        <v>91</v>
      </c>
      <c r="I444" s="4">
        <v>80</v>
      </c>
      <c r="J444" s="4">
        <v>70</v>
      </c>
      <c r="K444" s="4">
        <v>74</v>
      </c>
      <c r="L444" s="4">
        <v>94</v>
      </c>
      <c r="M444" s="4">
        <v>78</v>
      </c>
      <c r="N444" s="4">
        <v>63</v>
      </c>
      <c r="O444" s="4">
        <v>60</v>
      </c>
      <c r="P444" s="5">
        <f t="shared" si="122"/>
        <v>71.357142857142861</v>
      </c>
      <c r="R444" s="4">
        <f t="shared" si="108"/>
        <v>4813.2361687065204</v>
      </c>
      <c r="S444" s="4">
        <f t="shared" si="109"/>
        <v>8018.2872269060417</v>
      </c>
      <c r="T444" s="4">
        <f t="shared" si="110"/>
        <v>4881.1686991724937</v>
      </c>
      <c r="U444" s="4">
        <f t="shared" si="111"/>
        <v>2407.670081428947</v>
      </c>
      <c r="V444" s="4">
        <f t="shared" si="112"/>
        <v>11657.997678717276</v>
      </c>
      <c r="W444" s="4">
        <f t="shared" si="113"/>
        <v>5928.9099526066348</v>
      </c>
      <c r="X444" s="4">
        <f t="shared" si="114"/>
        <v>6803.6792377615629</v>
      </c>
      <c r="Y444" s="4">
        <f t="shared" si="115"/>
        <v>6629.1262135922325</v>
      </c>
      <c r="Z444" s="4">
        <f t="shared" si="116"/>
        <v>4979.9329099954302</v>
      </c>
      <c r="AA444" s="4">
        <f t="shared" si="117"/>
        <v>8853.1696557015439</v>
      </c>
      <c r="AB444" s="4">
        <f t="shared" si="118"/>
        <v>6064.94633477963</v>
      </c>
      <c r="AC444" s="4">
        <f t="shared" si="119"/>
        <v>5018.2480275136559</v>
      </c>
      <c r="AD444" s="4">
        <f t="shared" si="120"/>
        <v>5227.7932138394553</v>
      </c>
      <c r="AE444" s="4">
        <f t="shared" si="121"/>
        <v>6409.9378881987577</v>
      </c>
      <c r="AF444" s="5">
        <f t="shared" si="123"/>
        <v>6263.8645206371566</v>
      </c>
      <c r="AH444" s="9">
        <v>54.100815100867635</v>
      </c>
      <c r="AI444" s="9">
        <v>35.049879362882699</v>
      </c>
      <c r="AJ444" s="9">
        <v>57.733714478619646</v>
      </c>
      <c r="AK444" s="10">
        <v>114.21</v>
      </c>
      <c r="AL444" s="9">
        <v>23.263000000000002</v>
      </c>
      <c r="AM444" s="10">
        <v>42.2</v>
      </c>
      <c r="AN444" s="9">
        <v>38.255771752936596</v>
      </c>
      <c r="AO444" s="10">
        <v>39.14</v>
      </c>
      <c r="AP444" s="9">
        <v>54.807967282485031</v>
      </c>
      <c r="AQ444" s="10">
        <v>31.280999999999999</v>
      </c>
      <c r="AR444" s="10">
        <v>43.79</v>
      </c>
      <c r="AS444" s="9">
        <v>49.43</v>
      </c>
      <c r="AT444" s="10">
        <v>50.242232096073515</v>
      </c>
      <c r="AU444" s="10">
        <v>40.25</v>
      </c>
      <c r="AV444" s="10">
        <f t="shared" si="124"/>
        <v>48.12531286241893</v>
      </c>
      <c r="AX444" s="4">
        <v>21700</v>
      </c>
      <c r="AY444" s="4">
        <v>23420</v>
      </c>
      <c r="AZ444" s="4">
        <v>23484</v>
      </c>
      <c r="BA444" s="4">
        <v>22915</v>
      </c>
      <c r="BB444" s="4">
        <v>22600</v>
      </c>
      <c r="BC444" s="4">
        <v>20850</v>
      </c>
      <c r="BD444" s="4">
        <v>21690</v>
      </c>
      <c r="BE444" s="4">
        <v>21622</v>
      </c>
      <c r="BF444" s="4">
        <v>22745</v>
      </c>
      <c r="BG444" s="4">
        <v>23078</v>
      </c>
      <c r="BH444" s="5">
        <v>22132</v>
      </c>
      <c r="BI444" s="4">
        <v>20671</v>
      </c>
      <c r="BJ444" s="4">
        <v>21888</v>
      </c>
      <c r="BK444" s="4">
        <v>21500</v>
      </c>
      <c r="BL444" s="5">
        <f t="shared" si="125"/>
        <v>22163.928571428572</v>
      </c>
    </row>
    <row r="445" spans="1:64" x14ac:dyDescent="0.25">
      <c r="A445" s="6">
        <v>440</v>
      </c>
      <c r="B445" s="4">
        <v>75</v>
      </c>
      <c r="C445" s="4">
        <v>60</v>
      </c>
      <c r="D445" s="4">
        <v>60</v>
      </c>
      <c r="E445" s="4">
        <v>70</v>
      </c>
      <c r="F445" s="4">
        <v>75</v>
      </c>
      <c r="G445" s="4">
        <v>49</v>
      </c>
      <c r="H445" s="4">
        <v>91</v>
      </c>
      <c r="I445" s="4">
        <v>80</v>
      </c>
      <c r="J445" s="4">
        <v>70</v>
      </c>
      <c r="K445" s="4">
        <v>74</v>
      </c>
      <c r="L445" s="4">
        <v>94</v>
      </c>
      <c r="M445" s="4">
        <v>78</v>
      </c>
      <c r="N445" s="4">
        <v>63</v>
      </c>
      <c r="O445" s="4">
        <v>60</v>
      </c>
      <c r="P445" s="5">
        <f t="shared" si="122"/>
        <v>71.357142857142861</v>
      </c>
      <c r="R445" s="4">
        <f t="shared" si="108"/>
        <v>4809.9913822831959</v>
      </c>
      <c r="S445" s="4">
        <f t="shared" si="109"/>
        <v>8015.7689973057904</v>
      </c>
      <c r="T445" s="4">
        <f t="shared" si="110"/>
        <v>4879.6977588597056</v>
      </c>
      <c r="U445" s="4">
        <f t="shared" si="111"/>
        <v>2406.6164887099594</v>
      </c>
      <c r="V445" s="4">
        <f t="shared" si="112"/>
        <v>11657.997678717276</v>
      </c>
      <c r="W445" s="4">
        <f t="shared" si="113"/>
        <v>5928.9099526066348</v>
      </c>
      <c r="X445" s="4">
        <f t="shared" si="114"/>
        <v>6800.6092624514176</v>
      </c>
      <c r="Y445" s="4">
        <f t="shared" si="115"/>
        <v>6629.1262135922325</v>
      </c>
      <c r="Z445" s="4">
        <f t="shared" si="116"/>
        <v>4977.7678125348075</v>
      </c>
      <c r="AA445" s="4">
        <f t="shared" si="117"/>
        <v>8851.6840465060523</v>
      </c>
      <c r="AB445" s="4">
        <f t="shared" si="118"/>
        <v>6064.94633477963</v>
      </c>
      <c r="AC445" s="4">
        <f t="shared" si="119"/>
        <v>5016.2184024266935</v>
      </c>
      <c r="AD445" s="4">
        <f t="shared" si="120"/>
        <v>5224.7663161418759</v>
      </c>
      <c r="AE445" s="4">
        <f t="shared" si="121"/>
        <v>6409.9378881987577</v>
      </c>
      <c r="AF445" s="5">
        <f t="shared" si="123"/>
        <v>6262.4313239367166</v>
      </c>
      <c r="AH445" s="9">
        <v>54.137311130980429</v>
      </c>
      <c r="AI445" s="9">
        <v>35.060890613796552</v>
      </c>
      <c r="AJ445" s="9">
        <v>57.751117779444868</v>
      </c>
      <c r="AK445" s="10">
        <v>114.26</v>
      </c>
      <c r="AL445" s="9">
        <v>23.263000000000002</v>
      </c>
      <c r="AM445" s="10">
        <v>42.2</v>
      </c>
      <c r="AN445" s="9">
        <v>38.273041422494074</v>
      </c>
      <c r="AO445" s="10">
        <v>39.14</v>
      </c>
      <c r="AP445" s="9">
        <v>54.83180619889378</v>
      </c>
      <c r="AQ445" s="10">
        <v>31.286250000000003</v>
      </c>
      <c r="AR445" s="10">
        <v>43.79</v>
      </c>
      <c r="AS445" s="9">
        <v>49.45</v>
      </c>
      <c r="AT445" s="10">
        <v>50.271339253686101</v>
      </c>
      <c r="AU445" s="10">
        <v>40.25</v>
      </c>
      <c r="AV445" s="10">
        <f t="shared" si="124"/>
        <v>48.140339742806837</v>
      </c>
      <c r="AX445" s="4">
        <v>21700</v>
      </c>
      <c r="AY445" s="4">
        <v>23420</v>
      </c>
      <c r="AZ445" s="4">
        <v>23484</v>
      </c>
      <c r="BA445" s="4">
        <v>22915</v>
      </c>
      <c r="BB445" s="4">
        <v>22600</v>
      </c>
      <c r="BC445" s="4">
        <v>20850</v>
      </c>
      <c r="BD445" s="4">
        <v>21690</v>
      </c>
      <c r="BE445" s="4">
        <v>21622</v>
      </c>
      <c r="BF445" s="4">
        <v>22745</v>
      </c>
      <c r="BG445" s="4">
        <v>23078</v>
      </c>
      <c r="BH445" s="5">
        <v>22132</v>
      </c>
      <c r="BI445" s="4">
        <v>20671</v>
      </c>
      <c r="BJ445" s="4">
        <v>21888</v>
      </c>
      <c r="BK445" s="4">
        <v>21500</v>
      </c>
      <c r="BL445" s="5">
        <f t="shared" si="125"/>
        <v>22163.928571428572</v>
      </c>
    </row>
    <row r="446" spans="1:64" x14ac:dyDescent="0.25">
      <c r="A446" s="6">
        <v>441</v>
      </c>
      <c r="B446" s="4">
        <v>75</v>
      </c>
      <c r="C446" s="4">
        <v>60</v>
      </c>
      <c r="D446" s="4">
        <v>60</v>
      </c>
      <c r="E446" s="4">
        <v>70</v>
      </c>
      <c r="F446" s="4">
        <v>75</v>
      </c>
      <c r="G446" s="4">
        <v>49</v>
      </c>
      <c r="H446" s="4">
        <v>91</v>
      </c>
      <c r="I446" s="4">
        <v>80</v>
      </c>
      <c r="J446" s="4">
        <v>70</v>
      </c>
      <c r="K446" s="4">
        <v>74</v>
      </c>
      <c r="L446" s="4">
        <v>94</v>
      </c>
      <c r="M446" s="4">
        <v>78</v>
      </c>
      <c r="N446" s="4">
        <v>63</v>
      </c>
      <c r="O446" s="4">
        <v>60</v>
      </c>
      <c r="P446" s="5">
        <f t="shared" si="122"/>
        <v>71.357142857142861</v>
      </c>
      <c r="R446" s="4">
        <f t="shared" si="108"/>
        <v>4806.7565285994151</v>
      </c>
      <c r="S446" s="4">
        <f t="shared" si="109"/>
        <v>8013.2532576957401</v>
      </c>
      <c r="T446" s="4">
        <f t="shared" si="110"/>
        <v>4878.2285410243303</v>
      </c>
      <c r="U446" s="4">
        <f t="shared" si="111"/>
        <v>2405.563817688741</v>
      </c>
      <c r="V446" s="4">
        <f t="shared" si="112"/>
        <v>11657.997678717276</v>
      </c>
      <c r="W446" s="4">
        <f t="shared" si="113"/>
        <v>5928.9099526066348</v>
      </c>
      <c r="X446" s="4">
        <f t="shared" si="114"/>
        <v>6797.5478484409023</v>
      </c>
      <c r="Y446" s="4">
        <f t="shared" si="115"/>
        <v>6629.1262135922325</v>
      </c>
      <c r="Z446" s="4">
        <f t="shared" si="116"/>
        <v>4975.6086819198363</v>
      </c>
      <c r="AA446" s="4">
        <f t="shared" si="117"/>
        <v>8850.1989358132396</v>
      </c>
      <c r="AB446" s="4">
        <f t="shared" si="118"/>
        <v>6064.94633477963</v>
      </c>
      <c r="AC446" s="4">
        <f t="shared" si="119"/>
        <v>5014.1904184354153</v>
      </c>
      <c r="AD446" s="4">
        <f t="shared" si="120"/>
        <v>5221.7468716941157</v>
      </c>
      <c r="AE446" s="4">
        <f t="shared" si="121"/>
        <v>6409.9378881987577</v>
      </c>
      <c r="AF446" s="5">
        <f t="shared" si="123"/>
        <v>6261.0009263718775</v>
      </c>
      <c r="AH446" s="9">
        <v>54.173744488755062</v>
      </c>
      <c r="AI446" s="9">
        <v>35.071897887427404</v>
      </c>
      <c r="AJ446" s="9">
        <v>57.768511177794458</v>
      </c>
      <c r="AK446" s="10">
        <v>114.31</v>
      </c>
      <c r="AL446" s="9">
        <v>23.263000000000002</v>
      </c>
      <c r="AM446" s="10">
        <v>42.2</v>
      </c>
      <c r="AN446" s="9">
        <v>38.290278465593779</v>
      </c>
      <c r="AO446" s="10">
        <v>39.14</v>
      </c>
      <c r="AP446" s="9">
        <v>54.855600077996137</v>
      </c>
      <c r="AQ446" s="10">
        <v>31.291499999999999</v>
      </c>
      <c r="AR446" s="10">
        <v>43.79</v>
      </c>
      <c r="AS446" s="9">
        <v>49.47</v>
      </c>
      <c r="AT446" s="10">
        <v>50.300408360236219</v>
      </c>
      <c r="AU446" s="10">
        <v>40.25</v>
      </c>
      <c r="AV446" s="10">
        <f t="shared" si="124"/>
        <v>48.155352889843073</v>
      </c>
      <c r="AX446" s="4">
        <v>21700</v>
      </c>
      <c r="AY446" s="4">
        <v>23420</v>
      </c>
      <c r="AZ446" s="4">
        <v>23484</v>
      </c>
      <c r="BA446" s="4">
        <v>22915</v>
      </c>
      <c r="BB446" s="4">
        <v>22600</v>
      </c>
      <c r="BC446" s="4">
        <v>20850</v>
      </c>
      <c r="BD446" s="4">
        <v>21690</v>
      </c>
      <c r="BE446" s="4">
        <v>21622</v>
      </c>
      <c r="BF446" s="4">
        <v>22745</v>
      </c>
      <c r="BG446" s="4">
        <v>23078</v>
      </c>
      <c r="BH446" s="5">
        <v>22132</v>
      </c>
      <c r="BI446" s="4">
        <v>20671</v>
      </c>
      <c r="BJ446" s="4">
        <v>21888</v>
      </c>
      <c r="BK446" s="4">
        <v>21500</v>
      </c>
      <c r="BL446" s="5">
        <f t="shared" si="125"/>
        <v>22163.928571428572</v>
      </c>
    </row>
    <row r="447" spans="1:64" x14ac:dyDescent="0.25">
      <c r="A447" s="6">
        <v>442</v>
      </c>
      <c r="B447" s="4">
        <v>75</v>
      </c>
      <c r="C447" s="4">
        <v>60</v>
      </c>
      <c r="D447" s="4">
        <v>60</v>
      </c>
      <c r="E447" s="4">
        <v>70</v>
      </c>
      <c r="F447" s="4">
        <v>75</v>
      </c>
      <c r="G447" s="4">
        <v>49</v>
      </c>
      <c r="H447" s="4">
        <v>91</v>
      </c>
      <c r="I447" s="4">
        <v>80</v>
      </c>
      <c r="J447" s="4">
        <v>70</v>
      </c>
      <c r="K447" s="4">
        <v>74</v>
      </c>
      <c r="L447" s="4">
        <v>94</v>
      </c>
      <c r="M447" s="4">
        <v>78</v>
      </c>
      <c r="N447" s="4">
        <v>63</v>
      </c>
      <c r="O447" s="4">
        <v>60</v>
      </c>
      <c r="P447" s="5">
        <f t="shared" si="122"/>
        <v>71.357142857142861</v>
      </c>
      <c r="R447" s="4">
        <f t="shared" si="108"/>
        <v>4803.5315512522047</v>
      </c>
      <c r="S447" s="4">
        <f t="shared" si="109"/>
        <v>8010.7400007625756</v>
      </c>
      <c r="T447" s="4">
        <f t="shared" si="110"/>
        <v>4876.7610433556692</v>
      </c>
      <c r="U447" s="4">
        <f t="shared" si="111"/>
        <v>2404.7223436816794</v>
      </c>
      <c r="V447" s="4">
        <f t="shared" si="112"/>
        <v>11657.997678717276</v>
      </c>
      <c r="W447" s="4">
        <f t="shared" si="113"/>
        <v>5928.9099526066348</v>
      </c>
      <c r="X447" s="4">
        <f t="shared" si="114"/>
        <v>6794.4949501363226</v>
      </c>
      <c r="Y447" s="4">
        <f t="shared" si="115"/>
        <v>6629.1262135922325</v>
      </c>
      <c r="Z447" s="4">
        <f t="shared" si="116"/>
        <v>4973.4554865843475</v>
      </c>
      <c r="AA447" s="4">
        <f t="shared" si="117"/>
        <v>8848.7143233722345</v>
      </c>
      <c r="AB447" s="4">
        <f t="shared" si="118"/>
        <v>6064.94633477963</v>
      </c>
      <c r="AC447" s="4">
        <f t="shared" si="119"/>
        <v>5012.1640735502124</v>
      </c>
      <c r="AD447" s="4">
        <f t="shared" si="120"/>
        <v>5218.7348428597388</v>
      </c>
      <c r="AE447" s="4">
        <f t="shared" si="121"/>
        <v>6409.9378881987577</v>
      </c>
      <c r="AF447" s="5">
        <f t="shared" si="123"/>
        <v>6259.5883345321072</v>
      </c>
      <c r="AH447" s="9">
        <v>54.210115458098294</v>
      </c>
      <c r="AI447" s="9">
        <v>35.082901201792424</v>
      </c>
      <c r="AJ447" s="9">
        <v>57.785894673668416</v>
      </c>
      <c r="AK447" s="10">
        <v>114.35</v>
      </c>
      <c r="AL447" s="9">
        <v>23.263000000000002</v>
      </c>
      <c r="AM447" s="10">
        <v>42.2</v>
      </c>
      <c r="AN447" s="9">
        <v>38.307483030034163</v>
      </c>
      <c r="AO447" s="10">
        <v>39.14</v>
      </c>
      <c r="AP447" s="9">
        <v>54.879349123811863</v>
      </c>
      <c r="AQ447" s="10">
        <v>31.296749999999999</v>
      </c>
      <c r="AR447" s="10">
        <v>43.79</v>
      </c>
      <c r="AS447" s="9">
        <v>49.49</v>
      </c>
      <c r="AT447" s="10">
        <v>50.329439588095831</v>
      </c>
      <c r="AU447" s="10">
        <v>40.25</v>
      </c>
      <c r="AV447" s="10">
        <f t="shared" si="124"/>
        <v>48.169638076821499</v>
      </c>
      <c r="AX447" s="4">
        <v>21700</v>
      </c>
      <c r="AY447" s="4">
        <v>23420</v>
      </c>
      <c r="AZ447" s="4">
        <v>23484</v>
      </c>
      <c r="BA447" s="4">
        <v>22915</v>
      </c>
      <c r="BB447" s="4">
        <v>22600</v>
      </c>
      <c r="BC447" s="4">
        <v>20850</v>
      </c>
      <c r="BD447" s="4">
        <v>21690</v>
      </c>
      <c r="BE447" s="4">
        <v>21622</v>
      </c>
      <c r="BF447" s="4">
        <v>22745</v>
      </c>
      <c r="BG447" s="4">
        <v>23078</v>
      </c>
      <c r="BH447" s="5">
        <v>22132</v>
      </c>
      <c r="BI447" s="4">
        <v>20671</v>
      </c>
      <c r="BJ447" s="4">
        <v>21888</v>
      </c>
      <c r="BK447" s="4">
        <v>21500</v>
      </c>
      <c r="BL447" s="5">
        <f t="shared" si="125"/>
        <v>22163.928571428572</v>
      </c>
    </row>
    <row r="448" spans="1:64" x14ac:dyDescent="0.25">
      <c r="A448" s="6">
        <v>443</v>
      </c>
      <c r="B448" s="4">
        <v>75</v>
      </c>
      <c r="C448" s="4">
        <v>60</v>
      </c>
      <c r="D448" s="4">
        <v>60</v>
      </c>
      <c r="E448" s="4">
        <v>70</v>
      </c>
      <c r="F448" s="4">
        <v>75</v>
      </c>
      <c r="G448" s="4">
        <v>49</v>
      </c>
      <c r="H448" s="4">
        <v>91</v>
      </c>
      <c r="I448" s="4">
        <v>80</v>
      </c>
      <c r="J448" s="4">
        <v>70</v>
      </c>
      <c r="K448" s="4">
        <v>74</v>
      </c>
      <c r="L448" s="4">
        <v>94</v>
      </c>
      <c r="M448" s="4">
        <v>78</v>
      </c>
      <c r="N448" s="4">
        <v>63</v>
      </c>
      <c r="O448" s="4">
        <v>60</v>
      </c>
      <c r="P448" s="5">
        <f t="shared" si="122"/>
        <v>71.357142857142861</v>
      </c>
      <c r="R448" s="4">
        <f t="shared" si="108"/>
        <v>4800.3163942960819</v>
      </c>
      <c r="S448" s="4">
        <f t="shared" si="109"/>
        <v>8008.2292192368786</v>
      </c>
      <c r="T448" s="4">
        <f t="shared" si="110"/>
        <v>4875.2952635475667</v>
      </c>
      <c r="U448" s="4">
        <f t="shared" si="111"/>
        <v>2403.6713286713284</v>
      </c>
      <c r="V448" s="4">
        <f t="shared" si="112"/>
        <v>11657.997678717276</v>
      </c>
      <c r="W448" s="4">
        <f t="shared" si="113"/>
        <v>5928.9099526066348</v>
      </c>
      <c r="X448" s="4">
        <f t="shared" si="114"/>
        <v>6791.4505222939779</v>
      </c>
      <c r="Y448" s="4">
        <f t="shared" si="115"/>
        <v>6629.1262135922325</v>
      </c>
      <c r="Z448" s="4">
        <f t="shared" si="116"/>
        <v>4971.3081952032162</v>
      </c>
      <c r="AA448" s="4">
        <f t="shared" si="117"/>
        <v>8847.4421948005274</v>
      </c>
      <c r="AB448" s="4">
        <f t="shared" si="118"/>
        <v>6064.94633477963</v>
      </c>
      <c r="AC448" s="4">
        <f t="shared" si="119"/>
        <v>5010.1393657846902</v>
      </c>
      <c r="AD448" s="4">
        <f t="shared" si="120"/>
        <v>5215.7301922849456</v>
      </c>
      <c r="AE448" s="4">
        <f t="shared" si="121"/>
        <v>6409.9378881987577</v>
      </c>
      <c r="AF448" s="5">
        <f t="shared" si="123"/>
        <v>6258.1786245724088</v>
      </c>
      <c r="AH448" s="9">
        <v>54.246424320992084</v>
      </c>
      <c r="AI448" s="9">
        <v>35.093900574786609</v>
      </c>
      <c r="AJ448" s="9">
        <v>57.80326826706677</v>
      </c>
      <c r="AK448" s="10">
        <v>114.4</v>
      </c>
      <c r="AL448" s="9">
        <v>23.263000000000002</v>
      </c>
      <c r="AM448" s="10">
        <v>42.2</v>
      </c>
      <c r="AN448" s="9">
        <v>38.324655262611572</v>
      </c>
      <c r="AO448" s="10">
        <v>39.14</v>
      </c>
      <c r="AP448" s="9">
        <v>54.903053538977545</v>
      </c>
      <c r="AQ448" s="10">
        <v>31.30125</v>
      </c>
      <c r="AR448" s="10">
        <v>43.79</v>
      </c>
      <c r="AS448" s="9">
        <v>49.51</v>
      </c>
      <c r="AT448" s="10">
        <v>50.358433108468311</v>
      </c>
      <c r="AU448" s="10">
        <v>40.25</v>
      </c>
      <c r="AV448" s="10">
        <f t="shared" si="124"/>
        <v>48.1845703623502</v>
      </c>
      <c r="AX448" s="4">
        <v>21700</v>
      </c>
      <c r="AY448" s="4">
        <v>23420</v>
      </c>
      <c r="AZ448" s="4">
        <v>23484</v>
      </c>
      <c r="BA448" s="4">
        <v>22915</v>
      </c>
      <c r="BB448" s="4">
        <v>22600</v>
      </c>
      <c r="BC448" s="4">
        <v>20850</v>
      </c>
      <c r="BD448" s="4">
        <v>21690</v>
      </c>
      <c r="BE448" s="4">
        <v>21622</v>
      </c>
      <c r="BF448" s="4">
        <v>22745</v>
      </c>
      <c r="BG448" s="4">
        <v>23078</v>
      </c>
      <c r="BH448" s="5">
        <v>22132</v>
      </c>
      <c r="BI448" s="4">
        <v>20671</v>
      </c>
      <c r="BJ448" s="4">
        <v>21888</v>
      </c>
      <c r="BK448" s="4">
        <v>21500</v>
      </c>
      <c r="BL448" s="5">
        <f t="shared" si="125"/>
        <v>22163.928571428572</v>
      </c>
    </row>
    <row r="449" spans="1:64" x14ac:dyDescent="0.25">
      <c r="A449" s="6">
        <v>444</v>
      </c>
      <c r="B449" s="4">
        <v>75</v>
      </c>
      <c r="C449" s="4">
        <v>60</v>
      </c>
      <c r="D449" s="4">
        <v>60</v>
      </c>
      <c r="E449" s="4">
        <v>70</v>
      </c>
      <c r="F449" s="4">
        <v>75</v>
      </c>
      <c r="G449" s="4">
        <v>49</v>
      </c>
      <c r="H449" s="4">
        <v>91</v>
      </c>
      <c r="I449" s="4">
        <v>80</v>
      </c>
      <c r="J449" s="4">
        <v>70</v>
      </c>
      <c r="K449" s="4">
        <v>74</v>
      </c>
      <c r="L449" s="4">
        <v>94</v>
      </c>
      <c r="M449" s="4">
        <v>78</v>
      </c>
      <c r="N449" s="4">
        <v>63</v>
      </c>
      <c r="O449" s="4">
        <v>60</v>
      </c>
      <c r="P449" s="5">
        <f t="shared" si="122"/>
        <v>71.357142857142861</v>
      </c>
      <c r="R449" s="4">
        <f t="shared" si="108"/>
        <v>4797.1110022382663</v>
      </c>
      <c r="S449" s="4">
        <f t="shared" si="109"/>
        <v>8005.7209058927356</v>
      </c>
      <c r="T449" s="4">
        <f t="shared" si="110"/>
        <v>4873.8311992984109</v>
      </c>
      <c r="U449" s="4">
        <f t="shared" si="111"/>
        <v>2402.6212319790302</v>
      </c>
      <c r="V449" s="4">
        <f t="shared" si="112"/>
        <v>11657.997678717276</v>
      </c>
      <c r="W449" s="4">
        <f t="shared" si="113"/>
        <v>5928.9099526066348</v>
      </c>
      <c r="X449" s="4">
        <f t="shared" si="114"/>
        <v>6788.4145200166377</v>
      </c>
      <c r="Y449" s="4">
        <f t="shared" si="115"/>
        <v>6629.1262135922325</v>
      </c>
      <c r="Z449" s="4">
        <f t="shared" si="116"/>
        <v>4969.1667766899645</v>
      </c>
      <c r="AA449" s="4">
        <f t="shared" si="117"/>
        <v>8845.9585070193098</v>
      </c>
      <c r="AB449" s="4">
        <f t="shared" si="118"/>
        <v>6064.94633477963</v>
      </c>
      <c r="AC449" s="4">
        <f t="shared" si="119"/>
        <v>5008.1162931556628</v>
      </c>
      <c r="AD449" s="4">
        <f t="shared" si="120"/>
        <v>5212.7328828957989</v>
      </c>
      <c r="AE449" s="4">
        <f t="shared" si="121"/>
        <v>6409.9378881987577</v>
      </c>
      <c r="AF449" s="5">
        <f t="shared" si="123"/>
        <v>6256.7565276485966</v>
      </c>
      <c r="AH449" s="9">
        <v>54.282671357510992</v>
      </c>
      <c r="AI449" s="9">
        <v>35.104896024183923</v>
      </c>
      <c r="AJ449" s="9">
        <v>57.820631957989498</v>
      </c>
      <c r="AK449" s="10">
        <v>114.45</v>
      </c>
      <c r="AL449" s="9">
        <v>23.263000000000002</v>
      </c>
      <c r="AM449" s="10">
        <v>42.2</v>
      </c>
      <c r="AN449" s="9">
        <v>38.341795309129424</v>
      </c>
      <c r="AO449" s="10">
        <v>39.14</v>
      </c>
      <c r="AP449" s="9">
        <v>54.926713524759045</v>
      </c>
      <c r="AQ449" s="10">
        <v>31.3065</v>
      </c>
      <c r="AR449" s="10">
        <v>43.79</v>
      </c>
      <c r="AS449" s="9">
        <v>49.53</v>
      </c>
      <c r="AT449" s="10">
        <v>50.38738909139888</v>
      </c>
      <c r="AU449" s="10">
        <v>40.25</v>
      </c>
      <c r="AV449" s="10">
        <f t="shared" si="124"/>
        <v>48.199542661783696</v>
      </c>
      <c r="AX449" s="4">
        <v>21700</v>
      </c>
      <c r="AY449" s="4">
        <v>23420</v>
      </c>
      <c r="AZ449" s="4">
        <v>23484</v>
      </c>
      <c r="BA449" s="4">
        <v>22915</v>
      </c>
      <c r="BB449" s="4">
        <v>22600</v>
      </c>
      <c r="BC449" s="4">
        <v>20850</v>
      </c>
      <c r="BD449" s="4">
        <v>21690</v>
      </c>
      <c r="BE449" s="4">
        <v>21622</v>
      </c>
      <c r="BF449" s="4">
        <v>22745</v>
      </c>
      <c r="BG449" s="4">
        <v>23078</v>
      </c>
      <c r="BH449" s="5">
        <v>22132</v>
      </c>
      <c r="BI449" s="4">
        <v>20671</v>
      </c>
      <c r="BJ449" s="4">
        <v>21888</v>
      </c>
      <c r="BK449" s="4">
        <v>21500</v>
      </c>
      <c r="BL449" s="5">
        <f t="shared" si="125"/>
        <v>22163.928571428572</v>
      </c>
    </row>
    <row r="450" spans="1:64" x14ac:dyDescent="0.25">
      <c r="A450" s="6">
        <v>445</v>
      </c>
      <c r="B450" s="4">
        <v>75</v>
      </c>
      <c r="C450" s="4">
        <v>60</v>
      </c>
      <c r="D450" s="4">
        <v>60</v>
      </c>
      <c r="E450" s="4">
        <v>70</v>
      </c>
      <c r="F450" s="4">
        <v>75</v>
      </c>
      <c r="G450" s="4">
        <v>49</v>
      </c>
      <c r="H450" s="4">
        <v>91</v>
      </c>
      <c r="I450" s="4">
        <v>80</v>
      </c>
      <c r="J450" s="4">
        <v>70</v>
      </c>
      <c r="K450" s="4">
        <v>74</v>
      </c>
      <c r="L450" s="4">
        <v>94</v>
      </c>
      <c r="M450" s="4">
        <v>78</v>
      </c>
      <c r="N450" s="4">
        <v>63</v>
      </c>
      <c r="O450" s="4">
        <v>60</v>
      </c>
      <c r="P450" s="5">
        <f t="shared" si="122"/>
        <v>71.357142857142861</v>
      </c>
      <c r="R450" s="4">
        <f t="shared" si="108"/>
        <v>4793.9153200339524</v>
      </c>
      <c r="S450" s="4">
        <f t="shared" si="109"/>
        <v>8003.2150535473593</v>
      </c>
      <c r="T450" s="4">
        <f t="shared" si="110"/>
        <v>4872.3688483111146</v>
      </c>
      <c r="U450" s="4">
        <f t="shared" si="111"/>
        <v>2401.5720524017465</v>
      </c>
      <c r="V450" s="4">
        <f t="shared" si="112"/>
        <v>11657.997678717276</v>
      </c>
      <c r="W450" s="4">
        <f t="shared" si="113"/>
        <v>5928.9099526066348</v>
      </c>
      <c r="X450" s="4">
        <f t="shared" si="114"/>
        <v>6785.3868987501119</v>
      </c>
      <c r="Y450" s="4">
        <f t="shared" si="115"/>
        <v>6629.1262135922325</v>
      </c>
      <c r="Z450" s="4">
        <f t="shared" si="116"/>
        <v>4967.0312001943967</v>
      </c>
      <c r="AA450" s="4">
        <f t="shared" si="117"/>
        <v>8844.4753167740528</v>
      </c>
      <c r="AB450" s="4">
        <f t="shared" si="118"/>
        <v>6064.94633477963</v>
      </c>
      <c r="AC450" s="4">
        <f t="shared" si="119"/>
        <v>5006.0948536831484</v>
      </c>
      <c r="AD450" s="4">
        <f t="shared" si="120"/>
        <v>5209.7428778954582</v>
      </c>
      <c r="AE450" s="4">
        <f t="shared" si="121"/>
        <v>6409.9378881987577</v>
      </c>
      <c r="AF450" s="5">
        <f t="shared" si="123"/>
        <v>6255.3371778204182</v>
      </c>
      <c r="AH450" s="9">
        <v>54.318856845839271</v>
      </c>
      <c r="AI450" s="9">
        <v>35.115887567638374</v>
      </c>
      <c r="AJ450" s="9">
        <v>57.837985746436608</v>
      </c>
      <c r="AK450" s="10">
        <v>114.5</v>
      </c>
      <c r="AL450" s="9">
        <v>23.263000000000002</v>
      </c>
      <c r="AM450" s="10">
        <v>42.2</v>
      </c>
      <c r="AN450" s="9">
        <v>38.358903314407073</v>
      </c>
      <c r="AO450" s="10">
        <v>39.14</v>
      </c>
      <c r="AP450" s="9">
        <v>54.95032928106388</v>
      </c>
      <c r="AQ450" s="10">
        <v>31.311750000000004</v>
      </c>
      <c r="AR450" s="10">
        <v>43.79</v>
      </c>
      <c r="AS450" s="9">
        <v>49.55</v>
      </c>
      <c r="AT450" s="10">
        <v>50.41630770578513</v>
      </c>
      <c r="AU450" s="10">
        <v>40.25</v>
      </c>
      <c r="AV450" s="10">
        <f t="shared" si="124"/>
        <v>48.214501461512164</v>
      </c>
      <c r="AX450" s="4">
        <v>21700</v>
      </c>
      <c r="AY450" s="4">
        <v>23420</v>
      </c>
      <c r="AZ450" s="4">
        <v>23484</v>
      </c>
      <c r="BA450" s="4">
        <v>22915</v>
      </c>
      <c r="BB450" s="4">
        <v>22600</v>
      </c>
      <c r="BC450" s="4">
        <v>20850</v>
      </c>
      <c r="BD450" s="4">
        <v>21690</v>
      </c>
      <c r="BE450" s="4">
        <v>21622</v>
      </c>
      <c r="BF450" s="4">
        <v>22745</v>
      </c>
      <c r="BG450" s="4">
        <v>23078</v>
      </c>
      <c r="BH450" s="5">
        <v>22132</v>
      </c>
      <c r="BI450" s="4">
        <v>20671</v>
      </c>
      <c r="BJ450" s="4">
        <v>21888</v>
      </c>
      <c r="BK450" s="4">
        <v>21500</v>
      </c>
      <c r="BL450" s="5">
        <f t="shared" si="125"/>
        <v>22163.928571428572</v>
      </c>
    </row>
    <row r="451" spans="1:64" x14ac:dyDescent="0.25">
      <c r="A451" s="6">
        <v>446</v>
      </c>
      <c r="B451" s="4">
        <v>75</v>
      </c>
      <c r="C451" s="4">
        <v>60</v>
      </c>
      <c r="D451" s="4">
        <v>60</v>
      </c>
      <c r="E451" s="4">
        <v>70</v>
      </c>
      <c r="F451" s="4">
        <v>75</v>
      </c>
      <c r="G451" s="4">
        <v>49</v>
      </c>
      <c r="H451" s="4">
        <v>91</v>
      </c>
      <c r="I451" s="4">
        <v>80</v>
      </c>
      <c r="J451" s="4">
        <v>70</v>
      </c>
      <c r="K451" s="4">
        <v>74</v>
      </c>
      <c r="L451" s="4">
        <v>94</v>
      </c>
      <c r="M451" s="4">
        <v>78</v>
      </c>
      <c r="N451" s="4">
        <v>63</v>
      </c>
      <c r="O451" s="4">
        <v>60</v>
      </c>
      <c r="P451" s="5">
        <f t="shared" si="122"/>
        <v>71.357142857142861</v>
      </c>
      <c r="R451" s="4">
        <f t="shared" si="108"/>
        <v>4790.7292930816329</v>
      </c>
      <c r="S451" s="4">
        <f t="shared" si="109"/>
        <v>8000.7116550607161</v>
      </c>
      <c r="T451" s="4">
        <f t="shared" si="110"/>
        <v>4870.9082082931063</v>
      </c>
      <c r="U451" s="4">
        <f t="shared" si="111"/>
        <v>2400.5237887385424</v>
      </c>
      <c r="V451" s="4">
        <f t="shared" si="112"/>
        <v>11657.997678717276</v>
      </c>
      <c r="W451" s="4">
        <f t="shared" si="113"/>
        <v>5928.9099526066348</v>
      </c>
      <c r="X451" s="4">
        <f t="shared" si="114"/>
        <v>6782.3676142798386</v>
      </c>
      <c r="Y451" s="4">
        <f t="shared" si="115"/>
        <v>6629.1262135922325</v>
      </c>
      <c r="Z451" s="4">
        <f t="shared" si="116"/>
        <v>4964.9014351002625</v>
      </c>
      <c r="AA451" s="4">
        <f t="shared" si="117"/>
        <v>8842.9926238145417</v>
      </c>
      <c r="AB451" s="4">
        <f t="shared" si="118"/>
        <v>6064.94633477963</v>
      </c>
      <c r="AC451" s="4">
        <f t="shared" si="119"/>
        <v>5004.0750453903574</v>
      </c>
      <c r="AD451" s="4">
        <f t="shared" si="120"/>
        <v>5206.7601407614684</v>
      </c>
      <c r="AE451" s="4">
        <f t="shared" si="121"/>
        <v>6409.9378881987577</v>
      </c>
      <c r="AF451" s="5">
        <f t="shared" si="123"/>
        <v>6253.9205623153557</v>
      </c>
      <c r="AH451" s="9">
        <v>54.354981062287891</v>
      </c>
      <c r="AI451" s="9">
        <v>35.126875222685079</v>
      </c>
      <c r="AJ451" s="9">
        <v>57.8553296324081</v>
      </c>
      <c r="AK451" s="10">
        <v>114.55</v>
      </c>
      <c r="AL451" s="9">
        <v>23.263000000000002</v>
      </c>
      <c r="AM451" s="10">
        <v>42.2</v>
      </c>
      <c r="AN451" s="9">
        <v>38.375979422288644</v>
      </c>
      <c r="AO451" s="10">
        <v>39.14</v>
      </c>
      <c r="AP451" s="9">
        <v>54.973901006453346</v>
      </c>
      <c r="AQ451" s="10">
        <v>31.317</v>
      </c>
      <c r="AR451" s="10">
        <v>43.79</v>
      </c>
      <c r="AS451" s="9">
        <v>49.57</v>
      </c>
      <c r="AT451" s="10">
        <v>50.445189119387315</v>
      </c>
      <c r="AU451" s="10">
        <v>40.25</v>
      </c>
      <c r="AV451" s="10">
        <f t="shared" si="124"/>
        <v>48.22944681896503</v>
      </c>
      <c r="AX451" s="4">
        <v>21700</v>
      </c>
      <c r="AY451" s="4">
        <v>23420</v>
      </c>
      <c r="AZ451" s="4">
        <v>23484</v>
      </c>
      <c r="BA451" s="4">
        <v>22915</v>
      </c>
      <c r="BB451" s="4">
        <v>22600</v>
      </c>
      <c r="BC451" s="4">
        <v>20850</v>
      </c>
      <c r="BD451" s="4">
        <v>21690</v>
      </c>
      <c r="BE451" s="4">
        <v>21622</v>
      </c>
      <c r="BF451" s="4">
        <v>22745</v>
      </c>
      <c r="BG451" s="4">
        <v>23078</v>
      </c>
      <c r="BH451" s="5">
        <v>22132</v>
      </c>
      <c r="BI451" s="4">
        <v>20671</v>
      </c>
      <c r="BJ451" s="4">
        <v>21888</v>
      </c>
      <c r="BK451" s="4">
        <v>21500</v>
      </c>
      <c r="BL451" s="5">
        <f t="shared" si="125"/>
        <v>22163.928571428572</v>
      </c>
    </row>
    <row r="452" spans="1:64" x14ac:dyDescent="0.25">
      <c r="A452" s="6">
        <v>447</v>
      </c>
      <c r="B452" s="4">
        <v>75</v>
      </c>
      <c r="C452" s="4">
        <v>60</v>
      </c>
      <c r="D452" s="4">
        <v>60</v>
      </c>
      <c r="E452" s="4">
        <v>70</v>
      </c>
      <c r="F452" s="4">
        <v>75</v>
      </c>
      <c r="G452" s="4">
        <v>49</v>
      </c>
      <c r="H452" s="4">
        <v>91</v>
      </c>
      <c r="I452" s="4">
        <v>80</v>
      </c>
      <c r="J452" s="4">
        <v>70</v>
      </c>
      <c r="K452" s="4">
        <v>74</v>
      </c>
      <c r="L452" s="4">
        <v>94</v>
      </c>
      <c r="M452" s="4">
        <v>78</v>
      </c>
      <c r="N452" s="4">
        <v>63</v>
      </c>
      <c r="O452" s="4">
        <v>60</v>
      </c>
      <c r="P452" s="5">
        <f t="shared" si="122"/>
        <v>71.357142857142861</v>
      </c>
      <c r="R452" s="4">
        <f t="shared" si="108"/>
        <v>4787.5528672184937</v>
      </c>
      <c r="S452" s="4">
        <f t="shared" si="109"/>
        <v>7998.2107033351513</v>
      </c>
      <c r="T452" s="4">
        <f t="shared" si="110"/>
        <v>4869.4492769563212</v>
      </c>
      <c r="U452" s="4">
        <f t="shared" si="111"/>
        <v>2399.476439790576</v>
      </c>
      <c r="V452" s="4">
        <f t="shared" si="112"/>
        <v>11657.997678717276</v>
      </c>
      <c r="W452" s="4">
        <f t="shared" si="113"/>
        <v>5928.9099526066348</v>
      </c>
      <c r="X452" s="4">
        <f t="shared" si="114"/>
        <v>6779.3566227275169</v>
      </c>
      <c r="Y452" s="4">
        <f t="shared" si="115"/>
        <v>6629.1262135922325</v>
      </c>
      <c r="Z452" s="4">
        <f t="shared" si="116"/>
        <v>4962.7774510229547</v>
      </c>
      <c r="AA452" s="4">
        <f t="shared" si="117"/>
        <v>8841.5104278907183</v>
      </c>
      <c r="AB452" s="4">
        <f t="shared" si="118"/>
        <v>6064.94633477963</v>
      </c>
      <c r="AC452" s="4">
        <f t="shared" si="119"/>
        <v>5001.0483870967737</v>
      </c>
      <c r="AD452" s="4">
        <f t="shared" si="120"/>
        <v>5203.7846352430761</v>
      </c>
      <c r="AE452" s="4">
        <f t="shared" si="121"/>
        <v>6409.9378881987577</v>
      </c>
      <c r="AF452" s="5">
        <f t="shared" si="123"/>
        <v>6252.4346342268645</v>
      </c>
      <c r="AH452" s="9">
        <v>54.391044281311302</v>
      </c>
      <c r="AI452" s="9">
        <v>35.137859006741337</v>
      </c>
      <c r="AJ452" s="9">
        <v>57.872663615903974</v>
      </c>
      <c r="AK452" s="10">
        <v>114.6</v>
      </c>
      <c r="AL452" s="9">
        <v>23.263000000000002</v>
      </c>
      <c r="AM452" s="10">
        <v>42.2</v>
      </c>
      <c r="AN452" s="9">
        <v>38.393023775651791</v>
      </c>
      <c r="AO452" s="10">
        <v>39.14</v>
      </c>
      <c r="AP452" s="9">
        <v>54.997428898154624</v>
      </c>
      <c r="AQ452" s="10">
        <v>31.322249999999997</v>
      </c>
      <c r="AR452" s="10">
        <v>43.79</v>
      </c>
      <c r="AS452" s="9">
        <v>49.6</v>
      </c>
      <c r="AT452" s="10">
        <v>50.47403349883848</v>
      </c>
      <c r="AU452" s="10">
        <v>40.25</v>
      </c>
      <c r="AV452" s="10">
        <f t="shared" si="124"/>
        <v>48.245093076900105</v>
      </c>
      <c r="AX452" s="4">
        <v>21700</v>
      </c>
      <c r="AY452" s="4">
        <v>23420</v>
      </c>
      <c r="AZ452" s="4">
        <v>23484</v>
      </c>
      <c r="BA452" s="4">
        <v>22915</v>
      </c>
      <c r="BB452" s="4">
        <v>22600</v>
      </c>
      <c r="BC452" s="4">
        <v>20850</v>
      </c>
      <c r="BD452" s="4">
        <v>21690</v>
      </c>
      <c r="BE452" s="4">
        <v>21622</v>
      </c>
      <c r="BF452" s="4">
        <v>22745</v>
      </c>
      <c r="BG452" s="4">
        <v>23078</v>
      </c>
      <c r="BH452" s="5">
        <v>22132</v>
      </c>
      <c r="BI452" s="4">
        <v>20671</v>
      </c>
      <c r="BJ452" s="4">
        <v>21888</v>
      </c>
      <c r="BK452" s="4">
        <v>21500</v>
      </c>
      <c r="BL452" s="5">
        <f t="shared" si="125"/>
        <v>22163.928571428572</v>
      </c>
    </row>
    <row r="453" spans="1:64" x14ac:dyDescent="0.25">
      <c r="A453" s="6">
        <v>448</v>
      </c>
      <c r="B453" s="4">
        <v>75</v>
      </c>
      <c r="C453" s="4">
        <v>60</v>
      </c>
      <c r="D453" s="4">
        <v>60</v>
      </c>
      <c r="E453" s="4">
        <v>70</v>
      </c>
      <c r="F453" s="4">
        <v>75</v>
      </c>
      <c r="G453" s="4">
        <v>49</v>
      </c>
      <c r="H453" s="4">
        <v>91</v>
      </c>
      <c r="I453" s="4">
        <v>80</v>
      </c>
      <c r="J453" s="4">
        <v>70</v>
      </c>
      <c r="K453" s="4">
        <v>74</v>
      </c>
      <c r="L453" s="4">
        <v>94</v>
      </c>
      <c r="M453" s="4">
        <v>78</v>
      </c>
      <c r="N453" s="4">
        <v>63</v>
      </c>
      <c r="O453" s="4">
        <v>60</v>
      </c>
      <c r="P453" s="5">
        <f t="shared" si="122"/>
        <v>71.357142857142861</v>
      </c>
      <c r="R453" s="4">
        <f t="shared" si="108"/>
        <v>4784.3859887158605</v>
      </c>
      <c r="S453" s="4">
        <f t="shared" si="109"/>
        <v>7995.7121913150204</v>
      </c>
      <c r="T453" s="4">
        <f t="shared" si="110"/>
        <v>4867.9920520171891</v>
      </c>
      <c r="U453" s="4">
        <f t="shared" si="111"/>
        <v>2398.4300043610988</v>
      </c>
      <c r="V453" s="4">
        <f t="shared" si="112"/>
        <v>11657.997678717276</v>
      </c>
      <c r="W453" s="4">
        <f t="shared" si="113"/>
        <v>5928.9099526066348</v>
      </c>
      <c r="X453" s="4">
        <f t="shared" si="114"/>
        <v>6776.3538805477892</v>
      </c>
      <c r="Y453" s="4">
        <f t="shared" si="115"/>
        <v>6629.1262135922325</v>
      </c>
      <c r="Z453" s="4">
        <f t="shared" si="116"/>
        <v>4960.6592178072187</v>
      </c>
      <c r="AA453" s="4">
        <f t="shared" si="117"/>
        <v>8840.240369652136</v>
      </c>
      <c r="AB453" s="4">
        <f t="shared" si="118"/>
        <v>6064.94633477963</v>
      </c>
      <c r="AC453" s="4">
        <f t="shared" si="119"/>
        <v>4999.0326481257562</v>
      </c>
      <c r="AD453" s="4">
        <f t="shared" si="120"/>
        <v>5200.8163253585726</v>
      </c>
      <c r="AE453" s="4">
        <f t="shared" si="121"/>
        <v>6409.9378881987577</v>
      </c>
      <c r="AF453" s="5">
        <f t="shared" si="123"/>
        <v>6251.0386246996541</v>
      </c>
      <c r="AH453" s="9">
        <v>54.42704677552404</v>
      </c>
      <c r="AI453" s="9">
        <v>35.148838937107683</v>
      </c>
      <c r="AJ453" s="9">
        <v>57.88998769692423</v>
      </c>
      <c r="AK453" s="10">
        <v>114.65</v>
      </c>
      <c r="AL453" s="9">
        <v>23.263000000000002</v>
      </c>
      <c r="AM453" s="10">
        <v>42.2</v>
      </c>
      <c r="AN453" s="9">
        <v>38.410036516416319</v>
      </c>
      <c r="AO453" s="10">
        <v>39.14</v>
      </c>
      <c r="AP453" s="9">
        <v>55.02091315207273</v>
      </c>
      <c r="AQ453" s="10">
        <v>31.326749999999997</v>
      </c>
      <c r="AR453" s="10">
        <v>43.79</v>
      </c>
      <c r="AS453" s="9">
        <v>49.62</v>
      </c>
      <c r="AT453" s="10">
        <v>50.502841009654588</v>
      </c>
      <c r="AU453" s="10">
        <v>40.25</v>
      </c>
      <c r="AV453" s="10">
        <f t="shared" si="124"/>
        <v>48.259958149121402</v>
      </c>
      <c r="AX453" s="4">
        <v>21700</v>
      </c>
      <c r="AY453" s="4">
        <v>23420</v>
      </c>
      <c r="AZ453" s="4">
        <v>23484</v>
      </c>
      <c r="BA453" s="4">
        <v>22915</v>
      </c>
      <c r="BB453" s="4">
        <v>22600</v>
      </c>
      <c r="BC453" s="4">
        <v>20850</v>
      </c>
      <c r="BD453" s="4">
        <v>21690</v>
      </c>
      <c r="BE453" s="4">
        <v>21622</v>
      </c>
      <c r="BF453" s="4">
        <v>22745</v>
      </c>
      <c r="BG453" s="4">
        <v>23078</v>
      </c>
      <c r="BH453" s="5">
        <v>22132</v>
      </c>
      <c r="BI453" s="4">
        <v>20671</v>
      </c>
      <c r="BJ453" s="4">
        <v>21888</v>
      </c>
      <c r="BK453" s="4">
        <v>21500</v>
      </c>
      <c r="BL453" s="5">
        <f t="shared" si="125"/>
        <v>22163.928571428572</v>
      </c>
    </row>
    <row r="454" spans="1:64" x14ac:dyDescent="0.25">
      <c r="A454" s="6">
        <v>449</v>
      </c>
      <c r="B454" s="4">
        <v>75</v>
      </c>
      <c r="C454" s="4">
        <v>60</v>
      </c>
      <c r="D454" s="4">
        <v>60</v>
      </c>
      <c r="E454" s="4">
        <v>70</v>
      </c>
      <c r="F454" s="4">
        <v>75</v>
      </c>
      <c r="G454" s="4">
        <v>49</v>
      </c>
      <c r="H454" s="4">
        <v>91</v>
      </c>
      <c r="I454" s="4">
        <v>80</v>
      </c>
      <c r="J454" s="4">
        <v>70</v>
      </c>
      <c r="K454" s="4">
        <v>74</v>
      </c>
      <c r="L454" s="4">
        <v>94</v>
      </c>
      <c r="M454" s="4">
        <v>78</v>
      </c>
      <c r="N454" s="4">
        <v>63</v>
      </c>
      <c r="O454" s="4">
        <v>60</v>
      </c>
      <c r="P454" s="5">
        <f t="shared" si="122"/>
        <v>71.357142857142861</v>
      </c>
      <c r="R454" s="4">
        <f t="shared" ref="R454:R517" si="126">IF(ISNUMBER(12*AX454/AH454),12*AX454/AH454,"")</f>
        <v>4781.2286042747037</v>
      </c>
      <c r="S454" s="4">
        <f t="shared" ref="S454:S517" si="127">IF(ISNUMBER(12*AY454/AI454),12*AY454/AI454,"")</f>
        <v>7993.2161119863267</v>
      </c>
      <c r="T454" s="4">
        <f t="shared" ref="T454:T517" si="128">IF(ISNUMBER(12*AZ454/AJ454),12*AZ454/AJ454,"")</f>
        <v>4866.5365311966234</v>
      </c>
      <c r="U454" s="4">
        <f t="shared" ref="U454:U517" si="129">IF(ISNUMBER(12*BA454/AK454),12*BA454/AK454,"")</f>
        <v>2397.3844812554489</v>
      </c>
      <c r="V454" s="4">
        <f t="shared" ref="V454:V517" si="130">IF(ISNUMBER(12*BB454/AL454),12*BB454/AL454,"")</f>
        <v>11657.997678717276</v>
      </c>
      <c r="W454" s="4">
        <f t="shared" ref="W454:W517" si="131">IF(ISNUMBER(12*BC454/AM454),12*BC454/AM454,"")</f>
        <v>5928.9099526066348</v>
      </c>
      <c r="X454" s="4">
        <f t="shared" ref="X454:X517" si="132">IF(ISNUMBER(12*BD454/AN454),12*BD454/AN454,"")</f>
        <v>6773.3593445249417</v>
      </c>
      <c r="Y454" s="4">
        <f t="shared" ref="Y454:Y517" si="133">IF(ISNUMBER(12*BE454/AO454),12*BE454/AO454,"")</f>
        <v>6629.1262135922325</v>
      </c>
      <c r="Z454" s="4">
        <f t="shared" ref="Z454:Z517" si="134">IF(ISNUMBER(12*BF454/AP454),12*BF454/AP454,"")</f>
        <v>4958.5467055249064</v>
      </c>
      <c r="AA454" s="4">
        <f t="shared" ref="AA454:AA517" si="135">IF(ISNUMBER(12*BG454/AQ454),12*BG454/AQ454,"")</f>
        <v>8838.7590961317492</v>
      </c>
      <c r="AB454" s="4">
        <f t="shared" ref="AB454:AB517" si="136">IF(ISNUMBER(12*BH454/AR454),12*BH454/AR454,"")</f>
        <v>6064.94633477963</v>
      </c>
      <c r="AC454" s="4">
        <f t="shared" ref="AC454:AC517" si="137">IF(ISNUMBER(12*BI454/AS454),12*BI454/AS454,"")</f>
        <v>4997.0185334407734</v>
      </c>
      <c r="AD454" s="4">
        <f t="shared" ref="AD454:AD517" si="138">IF(ISNUMBER(12*BJ454/AT454),12*BJ454/AT454,"")</f>
        <v>5197.855175392674</v>
      </c>
      <c r="AE454" s="4">
        <f t="shared" ref="AE454:AE517" si="139">IF(ISNUMBER(12*BK454/AU454),12*BK454/AU454,"")</f>
        <v>6409.9378881987577</v>
      </c>
      <c r="AF454" s="5">
        <f t="shared" si="123"/>
        <v>6249.6301894016196</v>
      </c>
      <c r="AH454" s="9">
        <v>54.462988815717132</v>
      </c>
      <c r="AI454" s="9">
        <v>35.159815030968943</v>
      </c>
      <c r="AJ454" s="9">
        <v>57.907301875468875</v>
      </c>
      <c r="AK454" s="10">
        <v>114.7</v>
      </c>
      <c r="AL454" s="9">
        <v>23.263000000000002</v>
      </c>
      <c r="AM454" s="10">
        <v>42.2</v>
      </c>
      <c r="AN454" s="9">
        <v>38.427017785552771</v>
      </c>
      <c r="AO454" s="10">
        <v>39.14</v>
      </c>
      <c r="AP454" s="9">
        <v>55.044353962802269</v>
      </c>
      <c r="AQ454" s="10">
        <v>31.332000000000001</v>
      </c>
      <c r="AR454" s="10">
        <v>43.79</v>
      </c>
      <c r="AS454" s="9">
        <v>49.64</v>
      </c>
      <c r="AT454" s="10">
        <v>50.531611816244485</v>
      </c>
      <c r="AU454" s="10">
        <v>40.25</v>
      </c>
      <c r="AV454" s="10">
        <f t="shared" si="124"/>
        <v>48.274863520482462</v>
      </c>
      <c r="AX454" s="4">
        <v>21700</v>
      </c>
      <c r="AY454" s="4">
        <v>23420</v>
      </c>
      <c r="AZ454" s="4">
        <v>23484</v>
      </c>
      <c r="BA454" s="4">
        <v>22915</v>
      </c>
      <c r="BB454" s="4">
        <v>22600</v>
      </c>
      <c r="BC454" s="4">
        <v>20850</v>
      </c>
      <c r="BD454" s="4">
        <v>21690</v>
      </c>
      <c r="BE454" s="4">
        <v>21622</v>
      </c>
      <c r="BF454" s="4">
        <v>22745</v>
      </c>
      <c r="BG454" s="4">
        <v>23078</v>
      </c>
      <c r="BH454" s="5">
        <v>22132</v>
      </c>
      <c r="BI454" s="4">
        <v>20671</v>
      </c>
      <c r="BJ454" s="4">
        <v>21888</v>
      </c>
      <c r="BK454" s="4">
        <v>21500</v>
      </c>
      <c r="BL454" s="5">
        <f t="shared" si="125"/>
        <v>22163.928571428572</v>
      </c>
    </row>
    <row r="455" spans="1:64" x14ac:dyDescent="0.25">
      <c r="A455" s="6">
        <v>450</v>
      </c>
      <c r="B455" s="4">
        <v>75</v>
      </c>
      <c r="C455" s="4">
        <v>60</v>
      </c>
      <c r="D455" s="4">
        <v>60</v>
      </c>
      <c r="E455" s="4">
        <v>70</v>
      </c>
      <c r="F455" s="4">
        <v>75</v>
      </c>
      <c r="G455" s="4">
        <v>49</v>
      </c>
      <c r="H455" s="4">
        <v>91</v>
      </c>
      <c r="I455" s="4">
        <v>80</v>
      </c>
      <c r="J455" s="4">
        <v>70</v>
      </c>
      <c r="K455" s="4">
        <v>74</v>
      </c>
      <c r="L455" s="4">
        <v>94</v>
      </c>
      <c r="M455" s="4">
        <v>78</v>
      </c>
      <c r="N455" s="4">
        <v>63</v>
      </c>
      <c r="O455" s="4">
        <v>60</v>
      </c>
      <c r="P455" s="5">
        <f t="shared" ref="P455:P518" si="140">IF(ISNUMBER(SUMIF(B455:O455,"&gt;0")/COUNTIF(B455:O455,"&gt;0")),SUMIF(B455:O455,"&gt;0")/COUNTIF(B455:O455,"&gt;0"),"")</f>
        <v>71.357142857142861</v>
      </c>
      <c r="R455" s="4">
        <f t="shared" si="126"/>
        <v>4778.0806610212003</v>
      </c>
      <c r="S455" s="4">
        <f t="shared" si="127"/>
        <v>7990.7224583763646</v>
      </c>
      <c r="T455" s="4">
        <f t="shared" si="128"/>
        <v>4865.0827122200135</v>
      </c>
      <c r="U455" s="4">
        <f t="shared" si="129"/>
        <v>2396.3398692810456</v>
      </c>
      <c r="V455" s="4">
        <f t="shared" si="130"/>
        <v>11657.997678717276</v>
      </c>
      <c r="W455" s="4">
        <f t="shared" si="131"/>
        <v>5928.9099526066348</v>
      </c>
      <c r="X455" s="4">
        <f t="shared" si="132"/>
        <v>6770.3729717696842</v>
      </c>
      <c r="Y455" s="4">
        <f t="shared" si="133"/>
        <v>6629.1262135922325</v>
      </c>
      <c r="Z455" s="4">
        <f t="shared" si="134"/>
        <v>4956.4398844727566</v>
      </c>
      <c r="AA455" s="4">
        <f t="shared" si="135"/>
        <v>8837.4898281556652</v>
      </c>
      <c r="AB455" s="4">
        <f t="shared" si="136"/>
        <v>6064.94633477963</v>
      </c>
      <c r="AC455" s="4">
        <f t="shared" si="137"/>
        <v>4995.0060410793394</v>
      </c>
      <c r="AD455" s="4">
        <f t="shared" si="138"/>
        <v>5194.9011498939344</v>
      </c>
      <c r="AE455" s="4">
        <f t="shared" si="139"/>
        <v>6409.9378881987577</v>
      </c>
      <c r="AF455" s="5">
        <f t="shared" ref="AF455:AF518" si="141">IF(ISNUMBER(SUMIF(R455:AE455,"&gt;0")/COUNTIF(R455:AE455,"&gt;0")),SUMIF(R455:AE455,"&gt;0")/COUNTIF(R455:AE455,"&gt;0"),"")</f>
        <v>6248.2395460117532</v>
      </c>
      <c r="AH455" s="9">
        <v>54.498870670874304</v>
      </c>
      <c r="AI455" s="9">
        <v>35.17078730539523</v>
      </c>
      <c r="AJ455" s="9">
        <v>57.92460615153788</v>
      </c>
      <c r="AK455" s="10">
        <v>114.75</v>
      </c>
      <c r="AL455" s="9">
        <v>23.263000000000002</v>
      </c>
      <c r="AM455" s="10">
        <v>42.2</v>
      </c>
      <c r="AN455" s="9">
        <v>38.443967723090786</v>
      </c>
      <c r="AO455" s="10">
        <v>39.14</v>
      </c>
      <c r="AP455" s="9">
        <v>55.067751523639053</v>
      </c>
      <c r="AQ455" s="10">
        <v>31.336499999999997</v>
      </c>
      <c r="AR455" s="10">
        <v>43.79</v>
      </c>
      <c r="AS455" s="9">
        <v>49.66</v>
      </c>
      <c r="AT455" s="10">
        <v>50.560346081919711</v>
      </c>
      <c r="AU455" s="10">
        <v>40.25</v>
      </c>
      <c r="AV455" s="10">
        <f t="shared" ref="AV455:AV518" si="142">IF(ISNUMBER(SUMIF(AH455:AU455,"&gt;0")/COUNTIF(AH455:AU455,"&gt;0")),SUMIF(AH455:AU455,"&gt;0")/COUNTIF(AH455:AU455,"&gt;0"),"")</f>
        <v>48.289702104032635</v>
      </c>
      <c r="AX455" s="4">
        <v>21700</v>
      </c>
      <c r="AY455" s="4">
        <v>23420</v>
      </c>
      <c r="AZ455" s="4">
        <v>23484</v>
      </c>
      <c r="BA455" s="4">
        <v>22915</v>
      </c>
      <c r="BB455" s="4">
        <v>22600</v>
      </c>
      <c r="BC455" s="4">
        <v>20850</v>
      </c>
      <c r="BD455" s="4">
        <v>21690</v>
      </c>
      <c r="BE455" s="4">
        <v>21622</v>
      </c>
      <c r="BF455" s="4">
        <v>22745</v>
      </c>
      <c r="BG455" s="4">
        <v>23078</v>
      </c>
      <c r="BH455" s="5">
        <v>22132</v>
      </c>
      <c r="BI455" s="4">
        <v>20671</v>
      </c>
      <c r="BJ455" s="4">
        <v>21888</v>
      </c>
      <c r="BK455" s="4">
        <v>21500</v>
      </c>
      <c r="BL455" s="5">
        <f t="shared" ref="BL455:BL518" si="143">IF(ISNUMBER(SUMIF(AX455:BK455,"&gt;0")/COUNTIF(AX455:BK455,"&gt;0")),SUMIF(AX455:BK455,"&gt;0")/COUNTIF(AX455:BK455,"&gt;0"),"")</f>
        <v>22163.928571428572</v>
      </c>
    </row>
    <row r="456" spans="1:64" x14ac:dyDescent="0.25">
      <c r="A456" s="6">
        <v>451</v>
      </c>
      <c r="B456" s="4">
        <v>75</v>
      </c>
      <c r="C456" s="4">
        <v>60</v>
      </c>
      <c r="D456" s="4">
        <v>60</v>
      </c>
      <c r="E456" s="4">
        <v>70</v>
      </c>
      <c r="F456" s="4">
        <v>75</v>
      </c>
      <c r="G456" s="4">
        <v>49</v>
      </c>
      <c r="H456" s="4">
        <v>91</v>
      </c>
      <c r="I456" s="4">
        <v>80</v>
      </c>
      <c r="J456" s="4">
        <v>70</v>
      </c>
      <c r="K456" s="4">
        <v>74</v>
      </c>
      <c r="L456" s="4">
        <v>94</v>
      </c>
      <c r="M456" s="4">
        <v>78</v>
      </c>
      <c r="N456" s="4">
        <v>63</v>
      </c>
      <c r="O456" s="4">
        <v>60</v>
      </c>
      <c r="P456" s="5">
        <f t="shared" si="140"/>
        <v>71.357142857142861</v>
      </c>
      <c r="R456" s="4">
        <f t="shared" si="126"/>
        <v>4774.9421065023571</v>
      </c>
      <c r="S456" s="4">
        <f t="shared" si="127"/>
        <v>7988.2312235533582</v>
      </c>
      <c r="T456" s="4">
        <f t="shared" si="128"/>
        <v>4863.6305928172087</v>
      </c>
      <c r="U456" s="4">
        <f t="shared" si="129"/>
        <v>2395.2961672473866</v>
      </c>
      <c r="V456" s="4">
        <f t="shared" si="130"/>
        <v>11657.997678717276</v>
      </c>
      <c r="W456" s="4">
        <f t="shared" si="131"/>
        <v>5928.9099526066348</v>
      </c>
      <c r="X456" s="4">
        <f t="shared" si="132"/>
        <v>6767.3947197159241</v>
      </c>
      <c r="Y456" s="4">
        <f t="shared" si="133"/>
        <v>6629.1262135922325</v>
      </c>
      <c r="Z456" s="4">
        <f t="shared" si="134"/>
        <v>4954.3387251701834</v>
      </c>
      <c r="AA456" s="4">
        <f t="shared" si="135"/>
        <v>8837.4898281556652</v>
      </c>
      <c r="AB456" s="4">
        <f t="shared" si="136"/>
        <v>6064.94633477963</v>
      </c>
      <c r="AC456" s="4">
        <f t="shared" si="137"/>
        <v>4992.9951690821254</v>
      </c>
      <c r="AD456" s="4">
        <f t="shared" si="138"/>
        <v>5191.954213672183</v>
      </c>
      <c r="AE456" s="4">
        <f t="shared" si="139"/>
        <v>6409.9378881987577</v>
      </c>
      <c r="AF456" s="5">
        <f t="shared" si="141"/>
        <v>6246.9422009864938</v>
      </c>
      <c r="AH456" s="9">
        <v>54.53469260818806</v>
      </c>
      <c r="AI456" s="9">
        <v>35.181755777342985</v>
      </c>
      <c r="AJ456" s="9">
        <v>57.941900525131288</v>
      </c>
      <c r="AK456" s="10">
        <v>114.8</v>
      </c>
      <c r="AL456" s="9">
        <v>23.263000000000002</v>
      </c>
      <c r="AM456" s="10">
        <v>42.2</v>
      </c>
      <c r="AN456" s="9">
        <v>38.460886468127548</v>
      </c>
      <c r="AO456" s="10">
        <v>39.14</v>
      </c>
      <c r="AP456" s="9">
        <v>55.091106026591753</v>
      </c>
      <c r="AQ456" s="10">
        <v>31.336499999999997</v>
      </c>
      <c r="AR456" s="10">
        <v>43.79</v>
      </c>
      <c r="AS456" s="9">
        <v>49.68</v>
      </c>
      <c r="AT456" s="10">
        <v>50.589043968904299</v>
      </c>
      <c r="AU456" s="10">
        <v>40.25</v>
      </c>
      <c r="AV456" s="10">
        <f t="shared" si="142"/>
        <v>48.304206098163277</v>
      </c>
      <c r="AX456" s="4">
        <v>21700</v>
      </c>
      <c r="AY456" s="4">
        <v>23420</v>
      </c>
      <c r="AZ456" s="4">
        <v>23484</v>
      </c>
      <c r="BA456" s="4">
        <v>22915</v>
      </c>
      <c r="BB456" s="4">
        <v>22600</v>
      </c>
      <c r="BC456" s="4">
        <v>20850</v>
      </c>
      <c r="BD456" s="4">
        <v>21690</v>
      </c>
      <c r="BE456" s="4">
        <v>21622</v>
      </c>
      <c r="BF456" s="4">
        <v>22745</v>
      </c>
      <c r="BG456" s="4">
        <v>23078</v>
      </c>
      <c r="BH456" s="5">
        <v>22132</v>
      </c>
      <c r="BI456" s="4">
        <v>20671</v>
      </c>
      <c r="BJ456" s="4">
        <v>21888</v>
      </c>
      <c r="BK456" s="4">
        <v>21500</v>
      </c>
      <c r="BL456" s="5">
        <f t="shared" si="143"/>
        <v>22163.928571428572</v>
      </c>
    </row>
    <row r="457" spans="1:64" x14ac:dyDescent="0.25">
      <c r="A457" s="6">
        <v>452</v>
      </c>
      <c r="B457" s="4">
        <v>75</v>
      </c>
      <c r="C457" s="4">
        <v>60</v>
      </c>
      <c r="D457" s="4">
        <v>60</v>
      </c>
      <c r="E457" s="4">
        <v>70</v>
      </c>
      <c r="F457" s="4">
        <v>75</v>
      </c>
      <c r="G457" s="4">
        <v>49</v>
      </c>
      <c r="H457" s="4">
        <v>91</v>
      </c>
      <c r="I457" s="4">
        <v>80</v>
      </c>
      <c r="J457" s="4">
        <v>70</v>
      </c>
      <c r="K457" s="4">
        <v>74</v>
      </c>
      <c r="L457" s="4">
        <v>94</v>
      </c>
      <c r="M457" s="4">
        <v>78</v>
      </c>
      <c r="N457" s="4">
        <v>63</v>
      </c>
      <c r="O457" s="4">
        <v>60</v>
      </c>
      <c r="P457" s="5">
        <f t="shared" si="140"/>
        <v>71.357142857142861</v>
      </c>
      <c r="R457" s="4">
        <f t="shared" si="126"/>
        <v>4771.8128886816794</v>
      </c>
      <c r="S457" s="4">
        <f t="shared" si="127"/>
        <v>7985.7424006261126</v>
      </c>
      <c r="T457" s="4">
        <f t="shared" si="128"/>
        <v>4862.1801707225131</v>
      </c>
      <c r="U457" s="4">
        <f t="shared" si="129"/>
        <v>2394.4618599791011</v>
      </c>
      <c r="V457" s="4">
        <f t="shared" si="130"/>
        <v>11657.997678717276</v>
      </c>
      <c r="W457" s="4">
        <f t="shared" si="131"/>
        <v>5928.9099526066348</v>
      </c>
      <c r="X457" s="4">
        <f t="shared" si="132"/>
        <v>6764.4245461176115</v>
      </c>
      <c r="Y457" s="4">
        <f t="shared" si="133"/>
        <v>6629.1262135922325</v>
      </c>
      <c r="Z457" s="4">
        <f t="shared" si="134"/>
        <v>4952.2431983571159</v>
      </c>
      <c r="AA457" s="4">
        <f t="shared" si="135"/>
        <v>8837.4898281556652</v>
      </c>
      <c r="AB457" s="4">
        <f t="shared" si="136"/>
        <v>6064.94633477963</v>
      </c>
      <c r="AC457" s="4">
        <f t="shared" si="137"/>
        <v>4990.9859154929572</v>
      </c>
      <c r="AD457" s="4">
        <f t="shared" si="138"/>
        <v>5189.0143317959992</v>
      </c>
      <c r="AE457" s="4">
        <f t="shared" si="139"/>
        <v>6409.9378881987577</v>
      </c>
      <c r="AF457" s="5">
        <f t="shared" si="141"/>
        <v>6245.6623719873769</v>
      </c>
      <c r="AH457" s="9">
        <v>54.570454893075521</v>
      </c>
      <c r="AI457" s="9">
        <v>35.192720463656002</v>
      </c>
      <c r="AJ457" s="9">
        <v>57.959184996249064</v>
      </c>
      <c r="AK457" s="10">
        <v>114.84</v>
      </c>
      <c r="AL457" s="9">
        <v>23.263000000000002</v>
      </c>
      <c r="AM457" s="10">
        <v>42.2</v>
      </c>
      <c r="AN457" s="9">
        <v>38.477774158835977</v>
      </c>
      <c r="AO457" s="10">
        <v>39.14</v>
      </c>
      <c r="AP457" s="9">
        <v>55.114417662393194</v>
      </c>
      <c r="AQ457" s="10">
        <v>31.336499999999997</v>
      </c>
      <c r="AR457" s="10">
        <v>43.79</v>
      </c>
      <c r="AS457" s="9">
        <v>49.7</v>
      </c>
      <c r="AT457" s="10">
        <v>50.617705638344354</v>
      </c>
      <c r="AU457" s="10">
        <v>40.25</v>
      </c>
      <c r="AV457" s="10">
        <f t="shared" si="142"/>
        <v>48.317982700896721</v>
      </c>
      <c r="AX457" s="4">
        <v>21700</v>
      </c>
      <c r="AY457" s="4">
        <v>23420</v>
      </c>
      <c r="AZ457" s="4">
        <v>23484</v>
      </c>
      <c r="BA457" s="4">
        <v>22915</v>
      </c>
      <c r="BB457" s="4">
        <v>22600</v>
      </c>
      <c r="BC457" s="4">
        <v>20850</v>
      </c>
      <c r="BD457" s="4">
        <v>21690</v>
      </c>
      <c r="BE457" s="4">
        <v>21622</v>
      </c>
      <c r="BF457" s="4">
        <v>22745</v>
      </c>
      <c r="BG457" s="4">
        <v>23078</v>
      </c>
      <c r="BH457" s="5">
        <v>22132</v>
      </c>
      <c r="BI457" s="4">
        <v>20671</v>
      </c>
      <c r="BJ457" s="4">
        <v>21888</v>
      </c>
      <c r="BK457" s="4">
        <v>21500</v>
      </c>
      <c r="BL457" s="5">
        <f t="shared" si="143"/>
        <v>22163.928571428572</v>
      </c>
    </row>
    <row r="458" spans="1:64" x14ac:dyDescent="0.25">
      <c r="A458" s="6">
        <v>453</v>
      </c>
      <c r="B458" s="4">
        <v>75</v>
      </c>
      <c r="C458" s="4">
        <v>60</v>
      </c>
      <c r="D458" s="4">
        <v>60</v>
      </c>
      <c r="E458" s="4">
        <v>70</v>
      </c>
      <c r="F458" s="4">
        <v>75</v>
      </c>
      <c r="G458" s="4">
        <v>49</v>
      </c>
      <c r="H458" s="4">
        <v>91</v>
      </c>
      <c r="I458" s="4">
        <v>80</v>
      </c>
      <c r="J458" s="4">
        <v>70</v>
      </c>
      <c r="K458" s="4">
        <v>74</v>
      </c>
      <c r="L458" s="4">
        <v>94</v>
      </c>
      <c r="M458" s="4">
        <v>78</v>
      </c>
      <c r="N458" s="4">
        <v>63</v>
      </c>
      <c r="O458" s="4">
        <v>60</v>
      </c>
      <c r="P458" s="5">
        <f t="shared" si="140"/>
        <v>71.357142857142861</v>
      </c>
      <c r="R458" s="4">
        <f t="shared" si="126"/>
        <v>4768.6929559349028</v>
      </c>
      <c r="S458" s="4">
        <f t="shared" si="127"/>
        <v>7983.2559827436662</v>
      </c>
      <c r="T458" s="4">
        <f t="shared" si="128"/>
        <v>4860.7314436746728</v>
      </c>
      <c r="U458" s="4">
        <f t="shared" si="129"/>
        <v>2393.4197928453304</v>
      </c>
      <c r="V458" s="4">
        <f t="shared" si="130"/>
        <v>11657.997678717276</v>
      </c>
      <c r="W458" s="4">
        <f t="shared" si="131"/>
        <v>5928.9099526066348</v>
      </c>
      <c r="X458" s="4">
        <f t="shared" si="132"/>
        <v>6761.4624090456055</v>
      </c>
      <c r="Y458" s="4">
        <f t="shared" si="133"/>
        <v>6629.1262135922325</v>
      </c>
      <c r="Z458" s="4">
        <f t="shared" si="134"/>
        <v>4950.153274991847</v>
      </c>
      <c r="AA458" s="4">
        <f t="shared" si="135"/>
        <v>8837.4898281556652</v>
      </c>
      <c r="AB458" s="4">
        <f t="shared" si="136"/>
        <v>6064.94633477963</v>
      </c>
      <c r="AC458" s="4">
        <f t="shared" si="137"/>
        <v>4988.9782783588098</v>
      </c>
      <c r="AD458" s="4">
        <f t="shared" si="138"/>
        <v>5186.0814695902145</v>
      </c>
      <c r="AE458" s="4">
        <f t="shared" si="139"/>
        <v>6409.9378881987577</v>
      </c>
      <c r="AF458" s="5">
        <f t="shared" si="141"/>
        <v>6244.3702502310898</v>
      </c>
      <c r="AH458" s="9">
        <v>54.606157789194157</v>
      </c>
      <c r="AI458" s="9">
        <v>35.203681381066382</v>
      </c>
      <c r="AJ458" s="9">
        <v>57.976459564891222</v>
      </c>
      <c r="AK458" s="10">
        <v>114.89</v>
      </c>
      <c r="AL458" s="9">
        <v>23.263000000000002</v>
      </c>
      <c r="AM458" s="10">
        <v>42.2</v>
      </c>
      <c r="AN458" s="9">
        <v>38.494630932472944</v>
      </c>
      <c r="AO458" s="10">
        <v>39.14</v>
      </c>
      <c r="AP458" s="9">
        <v>55.137686620511673</v>
      </c>
      <c r="AQ458" s="10">
        <v>31.336499999999997</v>
      </c>
      <c r="AR458" s="10">
        <v>43.79</v>
      </c>
      <c r="AS458" s="9">
        <v>49.72</v>
      </c>
      <c r="AT458" s="10">
        <v>50.646331250317616</v>
      </c>
      <c r="AU458" s="10">
        <v>40.25</v>
      </c>
      <c r="AV458" s="10">
        <f t="shared" si="142"/>
        <v>48.332460538461</v>
      </c>
      <c r="AX458" s="4">
        <v>21700</v>
      </c>
      <c r="AY458" s="4">
        <v>23420</v>
      </c>
      <c r="AZ458" s="4">
        <v>23484</v>
      </c>
      <c r="BA458" s="4">
        <v>22915</v>
      </c>
      <c r="BB458" s="4">
        <v>22600</v>
      </c>
      <c r="BC458" s="4">
        <v>20850</v>
      </c>
      <c r="BD458" s="4">
        <v>21690</v>
      </c>
      <c r="BE458" s="4">
        <v>21622</v>
      </c>
      <c r="BF458" s="4">
        <v>22745</v>
      </c>
      <c r="BG458" s="4">
        <v>23078</v>
      </c>
      <c r="BH458" s="5">
        <v>22132</v>
      </c>
      <c r="BI458" s="4">
        <v>20671</v>
      </c>
      <c r="BJ458" s="4">
        <v>21888</v>
      </c>
      <c r="BK458" s="4">
        <v>21500</v>
      </c>
      <c r="BL458" s="5">
        <f t="shared" si="143"/>
        <v>22163.928571428572</v>
      </c>
    </row>
    <row r="459" spans="1:64" x14ac:dyDescent="0.25">
      <c r="A459" s="6">
        <v>454</v>
      </c>
      <c r="B459" s="4">
        <v>75</v>
      </c>
      <c r="C459" s="4">
        <v>60</v>
      </c>
      <c r="D459" s="4">
        <v>60</v>
      </c>
      <c r="E459" s="4">
        <v>70</v>
      </c>
      <c r="F459" s="4">
        <v>75</v>
      </c>
      <c r="G459" s="4">
        <v>49</v>
      </c>
      <c r="H459" s="4">
        <v>91</v>
      </c>
      <c r="I459" s="4">
        <v>80</v>
      </c>
      <c r="J459" s="4">
        <v>70</v>
      </c>
      <c r="K459" s="4">
        <v>74</v>
      </c>
      <c r="L459" s="4">
        <v>94</v>
      </c>
      <c r="M459" s="4">
        <v>78</v>
      </c>
      <c r="N459" s="4">
        <v>63</v>
      </c>
      <c r="O459" s="4">
        <v>60</v>
      </c>
      <c r="P459" s="5">
        <f t="shared" si="140"/>
        <v>71.357142857142861</v>
      </c>
      <c r="R459" s="4">
        <f t="shared" si="126"/>
        <v>4765.5822570457749</v>
      </c>
      <c r="S459" s="4">
        <f t="shared" si="127"/>
        <v>7980.7719630949468</v>
      </c>
      <c r="T459" s="4">
        <f t="shared" si="128"/>
        <v>4859.2844094168631</v>
      </c>
      <c r="U459" s="4">
        <f t="shared" si="129"/>
        <v>2392.3786323299114</v>
      </c>
      <c r="V459" s="4">
        <f t="shared" si="130"/>
        <v>11657.997678717276</v>
      </c>
      <c r="W459" s="4">
        <f t="shared" si="131"/>
        <v>5928.9099526066348</v>
      </c>
      <c r="X459" s="4">
        <f t="shared" si="132"/>
        <v>6758.5082668845889</v>
      </c>
      <c r="Y459" s="4">
        <f t="shared" si="133"/>
        <v>6629.1262135922325</v>
      </c>
      <c r="Z459" s="4">
        <f t="shared" si="134"/>
        <v>4948.0689262489132</v>
      </c>
      <c r="AA459" s="4">
        <f t="shared" si="135"/>
        <v>8837.4898281556652</v>
      </c>
      <c r="AB459" s="4">
        <f t="shared" si="136"/>
        <v>6064.94633477963</v>
      </c>
      <c r="AC459" s="4">
        <f t="shared" si="137"/>
        <v>4986.9722557297946</v>
      </c>
      <c r="AD459" s="4">
        <f t="shared" si="138"/>
        <v>5183.1555926334449</v>
      </c>
      <c r="AE459" s="4">
        <f t="shared" si="139"/>
        <v>6409.9378881987577</v>
      </c>
      <c r="AF459" s="5">
        <f t="shared" si="141"/>
        <v>6243.0807285310293</v>
      </c>
      <c r="AH459" s="9">
        <v>54.641801558457246</v>
      </c>
      <c r="AI459" s="9">
        <v>35.214638546195545</v>
      </c>
      <c r="AJ459" s="9">
        <v>57.993724231057769</v>
      </c>
      <c r="AK459" s="10">
        <v>114.94</v>
      </c>
      <c r="AL459" s="9">
        <v>23.263000000000002</v>
      </c>
      <c r="AM459" s="10">
        <v>42.2</v>
      </c>
      <c r="AN459" s="9">
        <v>38.511456925387328</v>
      </c>
      <c r="AO459" s="10">
        <v>39.14</v>
      </c>
      <c r="AP459" s="9">
        <v>55.160913089162115</v>
      </c>
      <c r="AQ459" s="10">
        <v>31.336499999999997</v>
      </c>
      <c r="AR459" s="10">
        <v>43.79</v>
      </c>
      <c r="AS459" s="9">
        <v>49.74</v>
      </c>
      <c r="AT459" s="10">
        <v>50.674920963842872</v>
      </c>
      <c r="AU459" s="10">
        <v>40.25</v>
      </c>
      <c r="AV459" s="10">
        <f t="shared" si="142"/>
        <v>48.346925379578771</v>
      </c>
      <c r="AX459" s="4">
        <v>21700</v>
      </c>
      <c r="AY459" s="4">
        <v>23420</v>
      </c>
      <c r="AZ459" s="4">
        <v>23484</v>
      </c>
      <c r="BA459" s="4">
        <v>22915</v>
      </c>
      <c r="BB459" s="4">
        <v>22600</v>
      </c>
      <c r="BC459" s="4">
        <v>20850</v>
      </c>
      <c r="BD459" s="4">
        <v>21690</v>
      </c>
      <c r="BE459" s="4">
        <v>21622</v>
      </c>
      <c r="BF459" s="4">
        <v>22745</v>
      </c>
      <c r="BG459" s="4">
        <v>23078</v>
      </c>
      <c r="BH459" s="5">
        <v>22132</v>
      </c>
      <c r="BI459" s="4">
        <v>20671</v>
      </c>
      <c r="BJ459" s="4">
        <v>21888</v>
      </c>
      <c r="BK459" s="4">
        <v>21500</v>
      </c>
      <c r="BL459" s="5">
        <f t="shared" si="143"/>
        <v>22163.928571428572</v>
      </c>
    </row>
    <row r="460" spans="1:64" x14ac:dyDescent="0.25">
      <c r="A460" s="6">
        <v>455</v>
      </c>
      <c r="B460" s="4">
        <v>75</v>
      </c>
      <c r="C460" s="4">
        <v>60</v>
      </c>
      <c r="D460" s="4">
        <v>60</v>
      </c>
      <c r="E460" s="4">
        <v>70</v>
      </c>
      <c r="F460" s="4">
        <v>75</v>
      </c>
      <c r="G460" s="4">
        <v>49</v>
      </c>
      <c r="H460" s="4">
        <v>91</v>
      </c>
      <c r="I460" s="4">
        <v>80</v>
      </c>
      <c r="J460" s="4">
        <v>70</v>
      </c>
      <c r="K460" s="4">
        <v>74</v>
      </c>
      <c r="L460" s="4">
        <v>94</v>
      </c>
      <c r="M460" s="4">
        <v>78</v>
      </c>
      <c r="N460" s="4">
        <v>63</v>
      </c>
      <c r="O460" s="4">
        <v>60</v>
      </c>
      <c r="P460" s="5">
        <f t="shared" si="140"/>
        <v>71.357142857142861</v>
      </c>
      <c r="R460" s="4">
        <f t="shared" si="126"/>
        <v>4762.4807412018854</v>
      </c>
      <c r="S460" s="4">
        <f t="shared" si="127"/>
        <v>7978.2903349084309</v>
      </c>
      <c r="T460" s="4">
        <f t="shared" si="128"/>
        <v>4857.8390656966858</v>
      </c>
      <c r="U460" s="4">
        <f t="shared" si="129"/>
        <v>2391.3383772501957</v>
      </c>
      <c r="V460" s="4">
        <f t="shared" si="130"/>
        <v>11657.997678717276</v>
      </c>
      <c r="W460" s="4">
        <f t="shared" si="131"/>
        <v>5928.9099526066348</v>
      </c>
      <c r="X460" s="4">
        <f t="shared" si="132"/>
        <v>6755.5620783300055</v>
      </c>
      <c r="Y460" s="4">
        <f t="shared" si="133"/>
        <v>6629.1262135922325</v>
      </c>
      <c r="Z460" s="4">
        <f t="shared" si="134"/>
        <v>4945.9901235169982</v>
      </c>
      <c r="AA460" s="4">
        <f t="shared" si="135"/>
        <v>8837.4898281556652</v>
      </c>
      <c r="AB460" s="4">
        <f t="shared" si="136"/>
        <v>6064.94633477963</v>
      </c>
      <c r="AC460" s="4">
        <f t="shared" si="137"/>
        <v>4984.9678456591646</v>
      </c>
      <c r="AD460" s="4">
        <f t="shared" si="138"/>
        <v>5180.2366667556498</v>
      </c>
      <c r="AE460" s="4">
        <f t="shared" si="139"/>
        <v>6409.9378881987577</v>
      </c>
      <c r="AF460" s="5">
        <f t="shared" si="141"/>
        <v>6241.7937949549441</v>
      </c>
      <c r="AH460" s="9">
        <v>54.677386461049302</v>
      </c>
      <c r="AI460" s="9">
        <v>35.225591975555197</v>
      </c>
      <c r="AJ460" s="9">
        <v>58.010978994748683</v>
      </c>
      <c r="AK460" s="10">
        <v>114.99</v>
      </c>
      <c r="AL460" s="9">
        <v>23.263000000000002</v>
      </c>
      <c r="AM460" s="10">
        <v>42.2</v>
      </c>
      <c r="AN460" s="9">
        <v>38.528252273028031</v>
      </c>
      <c r="AO460" s="10">
        <v>39.14</v>
      </c>
      <c r="AP460" s="9">
        <v>55.184097255317127</v>
      </c>
      <c r="AQ460" s="10">
        <v>31.336499999999997</v>
      </c>
      <c r="AR460" s="10">
        <v>43.79</v>
      </c>
      <c r="AS460" s="9">
        <v>49.76</v>
      </c>
      <c r="AT460" s="10">
        <v>50.703474936889286</v>
      </c>
      <c r="AU460" s="10">
        <v>40.25</v>
      </c>
      <c r="AV460" s="10">
        <f t="shared" si="142"/>
        <v>48.36137727832768</v>
      </c>
      <c r="AX460" s="4">
        <v>21700</v>
      </c>
      <c r="AY460" s="4">
        <v>23420</v>
      </c>
      <c r="AZ460" s="4">
        <v>23484</v>
      </c>
      <c r="BA460" s="4">
        <v>22915</v>
      </c>
      <c r="BB460" s="4">
        <v>22600</v>
      </c>
      <c r="BC460" s="4">
        <v>20850</v>
      </c>
      <c r="BD460" s="4">
        <v>21690</v>
      </c>
      <c r="BE460" s="4">
        <v>21622</v>
      </c>
      <c r="BF460" s="4">
        <v>22745</v>
      </c>
      <c r="BG460" s="4">
        <v>23078</v>
      </c>
      <c r="BH460" s="5">
        <v>22132</v>
      </c>
      <c r="BI460" s="4">
        <v>20671</v>
      </c>
      <c r="BJ460" s="4">
        <v>21888</v>
      </c>
      <c r="BK460" s="4">
        <v>21500</v>
      </c>
      <c r="BL460" s="5">
        <f t="shared" si="143"/>
        <v>22163.928571428572</v>
      </c>
    </row>
    <row r="461" spans="1:64" x14ac:dyDescent="0.25">
      <c r="A461" s="6">
        <v>456</v>
      </c>
      <c r="B461" s="4">
        <v>75</v>
      </c>
      <c r="C461" s="4">
        <v>60</v>
      </c>
      <c r="D461" s="4">
        <v>60</v>
      </c>
      <c r="E461" s="4">
        <v>70</v>
      </c>
      <c r="F461" s="4">
        <v>75</v>
      </c>
      <c r="G461" s="4">
        <v>49</v>
      </c>
      <c r="H461" s="4">
        <v>91</v>
      </c>
      <c r="I461" s="4">
        <v>80</v>
      </c>
      <c r="J461" s="4">
        <v>70</v>
      </c>
      <c r="K461" s="4">
        <v>74</v>
      </c>
      <c r="L461" s="4">
        <v>94</v>
      </c>
      <c r="M461" s="4">
        <v>78</v>
      </c>
      <c r="N461" s="4">
        <v>63</v>
      </c>
      <c r="O461" s="4">
        <v>60</v>
      </c>
      <c r="P461" s="5">
        <f t="shared" si="140"/>
        <v>71.357142857142861</v>
      </c>
      <c r="R461" s="4">
        <f t="shared" si="126"/>
        <v>4759.3883579905578</v>
      </c>
      <c r="S461" s="4">
        <f t="shared" si="127"/>
        <v>7975.8110914518038</v>
      </c>
      <c r="T461" s="4">
        <f t="shared" si="128"/>
        <v>4856.3954102661455</v>
      </c>
      <c r="U461" s="4">
        <f t="shared" si="129"/>
        <v>2390.2990264255909</v>
      </c>
      <c r="V461" s="4">
        <f t="shared" si="130"/>
        <v>11657.997678717276</v>
      </c>
      <c r="W461" s="4">
        <f t="shared" si="131"/>
        <v>5928.9099526066348</v>
      </c>
      <c r="X461" s="4">
        <f t="shared" si="132"/>
        <v>6752.6238023850538</v>
      </c>
      <c r="Y461" s="4">
        <f t="shared" si="133"/>
        <v>6629.1262135922325</v>
      </c>
      <c r="Z461" s="4">
        <f t="shared" si="134"/>
        <v>4943.916838396869</v>
      </c>
      <c r="AA461" s="4">
        <f t="shared" si="135"/>
        <v>8837.4898281556652</v>
      </c>
      <c r="AB461" s="4">
        <f t="shared" si="136"/>
        <v>6064.94633477963</v>
      </c>
      <c r="AC461" s="4">
        <f t="shared" si="137"/>
        <v>4981.9642498493677</v>
      </c>
      <c r="AD461" s="4">
        <f t="shared" si="138"/>
        <v>5177.3246580357236</v>
      </c>
      <c r="AE461" s="4">
        <f t="shared" si="139"/>
        <v>6409.9378881987577</v>
      </c>
      <c r="AF461" s="5">
        <f t="shared" si="141"/>
        <v>6240.4379522036634</v>
      </c>
      <c r="AH461" s="9">
        <v>54.712912755441216</v>
      </c>
      <c r="AI461" s="9">
        <v>35.236541685548303</v>
      </c>
      <c r="AJ461" s="9">
        <v>58.028223855963994</v>
      </c>
      <c r="AK461" s="10">
        <v>115.04</v>
      </c>
      <c r="AL461" s="9">
        <v>23.263000000000002</v>
      </c>
      <c r="AM461" s="10">
        <v>42.2</v>
      </c>
      <c r="AN461" s="9">
        <v>38.54501710995185</v>
      </c>
      <c r="AO461" s="10">
        <v>39.14</v>
      </c>
      <c r="AP461" s="9">
        <v>55.207239304717838</v>
      </c>
      <c r="AQ461" s="10">
        <v>31.336499999999997</v>
      </c>
      <c r="AR461" s="10">
        <v>43.79</v>
      </c>
      <c r="AS461" s="9">
        <v>49.79</v>
      </c>
      <c r="AT461" s="10">
        <v>50.731993326385613</v>
      </c>
      <c r="AU461" s="10">
        <v>40.25</v>
      </c>
      <c r="AV461" s="10">
        <f t="shared" si="142"/>
        <v>48.37653057414348</v>
      </c>
      <c r="AX461" s="4">
        <v>21700</v>
      </c>
      <c r="AY461" s="4">
        <v>23420</v>
      </c>
      <c r="AZ461" s="4">
        <v>23484</v>
      </c>
      <c r="BA461" s="4">
        <v>22915</v>
      </c>
      <c r="BB461" s="4">
        <v>22600</v>
      </c>
      <c r="BC461" s="4">
        <v>20850</v>
      </c>
      <c r="BD461" s="4">
        <v>21690</v>
      </c>
      <c r="BE461" s="4">
        <v>21622</v>
      </c>
      <c r="BF461" s="4">
        <v>22745</v>
      </c>
      <c r="BG461" s="4">
        <v>23078</v>
      </c>
      <c r="BH461" s="5">
        <v>22132</v>
      </c>
      <c r="BI461" s="4">
        <v>20671</v>
      </c>
      <c r="BJ461" s="4">
        <v>21888</v>
      </c>
      <c r="BK461" s="4">
        <v>21500</v>
      </c>
      <c r="BL461" s="5">
        <f t="shared" si="143"/>
        <v>22163.928571428572</v>
      </c>
    </row>
    <row r="462" spans="1:64" x14ac:dyDescent="0.25">
      <c r="A462" s="6">
        <v>457</v>
      </c>
      <c r="B462" s="4">
        <v>75</v>
      </c>
      <c r="C462" s="4">
        <v>60</v>
      </c>
      <c r="D462" s="4">
        <v>60</v>
      </c>
      <c r="E462" s="4">
        <v>70</v>
      </c>
      <c r="F462" s="4">
        <v>75</v>
      </c>
      <c r="G462" s="4">
        <v>49</v>
      </c>
      <c r="H462" s="4">
        <v>91</v>
      </c>
      <c r="I462" s="4">
        <v>80</v>
      </c>
      <c r="J462" s="4">
        <v>70</v>
      </c>
      <c r="K462" s="4">
        <v>74</v>
      </c>
      <c r="L462" s="4">
        <v>94</v>
      </c>
      <c r="M462" s="4">
        <v>78</v>
      </c>
      <c r="N462" s="4">
        <v>63</v>
      </c>
      <c r="O462" s="4">
        <v>60</v>
      </c>
      <c r="P462" s="5">
        <f t="shared" si="140"/>
        <v>71.357142857142861</v>
      </c>
      <c r="R462" s="4">
        <f t="shared" si="126"/>
        <v>4756.3050573947867</v>
      </c>
      <c r="S462" s="4">
        <f t="shared" si="127"/>
        <v>7973.3342260316349</v>
      </c>
      <c r="T462" s="4">
        <f t="shared" si="128"/>
        <v>4854.9534408816544</v>
      </c>
      <c r="U462" s="4">
        <f t="shared" si="129"/>
        <v>2389.2605786775566</v>
      </c>
      <c r="V462" s="4">
        <f t="shared" si="130"/>
        <v>11657.997678717276</v>
      </c>
      <c r="W462" s="4">
        <f t="shared" si="131"/>
        <v>5928.9099526066348</v>
      </c>
      <c r="X462" s="4">
        <f t="shared" si="132"/>
        <v>6749.6933983577064</v>
      </c>
      <c r="Y462" s="4">
        <f t="shared" si="133"/>
        <v>6629.1262135922325</v>
      </c>
      <c r="Z462" s="4">
        <f t="shared" si="134"/>
        <v>4941.8490426993267</v>
      </c>
      <c r="AA462" s="4">
        <f t="shared" si="135"/>
        <v>8837.4898281556652</v>
      </c>
      <c r="AB462" s="4">
        <f t="shared" si="136"/>
        <v>6064.94633477963</v>
      </c>
      <c r="AC462" s="4">
        <f t="shared" si="137"/>
        <v>4979.9638626781771</v>
      </c>
      <c r="AD462" s="4">
        <f t="shared" si="138"/>
        <v>5174.4195327991165</v>
      </c>
      <c r="AE462" s="4">
        <f t="shared" si="139"/>
        <v>6409.9378881987577</v>
      </c>
      <c r="AF462" s="5">
        <f t="shared" si="141"/>
        <v>6239.15621682644</v>
      </c>
      <c r="AH462" s="9">
        <v>54.748380698405242</v>
      </c>
      <c r="AI462" s="9">
        <v>35.247487692470017</v>
      </c>
      <c r="AJ462" s="9">
        <v>58.045458814703679</v>
      </c>
      <c r="AK462" s="10">
        <v>115.09</v>
      </c>
      <c r="AL462" s="9">
        <v>23.263000000000002</v>
      </c>
      <c r="AM462" s="10">
        <v>42.2</v>
      </c>
      <c r="AN462" s="9">
        <v>38.561751569831266</v>
      </c>
      <c r="AO462" s="10">
        <v>39.14</v>
      </c>
      <c r="AP462" s="9">
        <v>55.230339421884743</v>
      </c>
      <c r="AQ462" s="10">
        <v>31.336499999999997</v>
      </c>
      <c r="AR462" s="10">
        <v>43.79</v>
      </c>
      <c r="AS462" s="9">
        <v>49.81</v>
      </c>
      <c r="AT462" s="10">
        <v>50.760476288229285</v>
      </c>
      <c r="AU462" s="10">
        <v>40.25</v>
      </c>
      <c r="AV462" s="10">
        <f t="shared" si="142"/>
        <v>48.390956748966005</v>
      </c>
      <c r="AX462" s="4">
        <v>21700</v>
      </c>
      <c r="AY462" s="4">
        <v>23420</v>
      </c>
      <c r="AZ462" s="4">
        <v>23484</v>
      </c>
      <c r="BA462" s="4">
        <v>22915</v>
      </c>
      <c r="BB462" s="4">
        <v>22600</v>
      </c>
      <c r="BC462" s="4">
        <v>20850</v>
      </c>
      <c r="BD462" s="4">
        <v>21690</v>
      </c>
      <c r="BE462" s="4">
        <v>21622</v>
      </c>
      <c r="BF462" s="4">
        <v>22745</v>
      </c>
      <c r="BG462" s="4">
        <v>23078</v>
      </c>
      <c r="BH462" s="5">
        <v>22132</v>
      </c>
      <c r="BI462" s="4">
        <v>20671</v>
      </c>
      <c r="BJ462" s="4">
        <v>21888</v>
      </c>
      <c r="BK462" s="4">
        <v>21500</v>
      </c>
      <c r="BL462" s="5">
        <f t="shared" si="143"/>
        <v>22163.928571428572</v>
      </c>
    </row>
    <row r="463" spans="1:64" x14ac:dyDescent="0.25">
      <c r="A463" s="6">
        <v>458</v>
      </c>
      <c r="B463" s="4">
        <v>75</v>
      </c>
      <c r="C463" s="4">
        <v>60</v>
      </c>
      <c r="D463" s="4">
        <v>60</v>
      </c>
      <c r="E463" s="4">
        <v>70</v>
      </c>
      <c r="F463" s="4">
        <v>75</v>
      </c>
      <c r="G463" s="4">
        <v>49</v>
      </c>
      <c r="H463" s="4">
        <v>91</v>
      </c>
      <c r="I463" s="4">
        <v>80</v>
      </c>
      <c r="J463" s="4">
        <v>70</v>
      </c>
      <c r="K463" s="4">
        <v>74</v>
      </c>
      <c r="L463" s="4">
        <v>94</v>
      </c>
      <c r="M463" s="4">
        <v>78</v>
      </c>
      <c r="N463" s="4">
        <v>63</v>
      </c>
      <c r="O463" s="4">
        <v>60</v>
      </c>
      <c r="P463" s="5">
        <f t="shared" si="140"/>
        <v>71.357142857142861</v>
      </c>
      <c r="R463" s="4">
        <f t="shared" si="126"/>
        <v>4753.230789789226</v>
      </c>
      <c r="S463" s="4">
        <f t="shared" si="127"/>
        <v>7970.8597319930341</v>
      </c>
      <c r="T463" s="4">
        <f t="shared" si="128"/>
        <v>4853.5131553040119</v>
      </c>
      <c r="U463" s="4">
        <f t="shared" si="129"/>
        <v>2388.4304699035874</v>
      </c>
      <c r="V463" s="4">
        <f t="shared" si="130"/>
        <v>11657.997678717276</v>
      </c>
      <c r="W463" s="4">
        <f t="shared" si="131"/>
        <v>5928.9099526066348</v>
      </c>
      <c r="X463" s="4">
        <f t="shared" si="132"/>
        <v>6746.7708258577386</v>
      </c>
      <c r="Y463" s="4">
        <f t="shared" si="133"/>
        <v>6629.1262135922325</v>
      </c>
      <c r="Z463" s="4">
        <f t="shared" si="134"/>
        <v>4939.7867084431782</v>
      </c>
      <c r="AA463" s="4">
        <f t="shared" si="135"/>
        <v>8837.4898281556652</v>
      </c>
      <c r="AB463" s="4">
        <f t="shared" si="136"/>
        <v>6064.94633477963</v>
      </c>
      <c r="AC463" s="4">
        <f t="shared" si="137"/>
        <v>4977.9650812763393</v>
      </c>
      <c r="AD463" s="4">
        <f t="shared" si="138"/>
        <v>5171.5212576154763</v>
      </c>
      <c r="AE463" s="4">
        <f t="shared" si="139"/>
        <v>6409.9378881987577</v>
      </c>
      <c r="AF463" s="5">
        <f t="shared" si="141"/>
        <v>6237.8918511594838</v>
      </c>
      <c r="AH463" s="9">
        <v>54.783790545029895</v>
      </c>
      <c r="AI463" s="9">
        <v>35.258430012508668</v>
      </c>
      <c r="AJ463" s="9">
        <v>58.062683870967746</v>
      </c>
      <c r="AK463" s="10">
        <v>115.13</v>
      </c>
      <c r="AL463" s="9">
        <v>23.263000000000002</v>
      </c>
      <c r="AM463" s="10">
        <v>42.2</v>
      </c>
      <c r="AN463" s="9">
        <v>38.578455785462339</v>
      </c>
      <c r="AO463" s="10">
        <v>39.14</v>
      </c>
      <c r="AP463" s="9">
        <v>55.25339779012841</v>
      </c>
      <c r="AQ463" s="10">
        <v>31.336499999999997</v>
      </c>
      <c r="AR463" s="10">
        <v>43.79</v>
      </c>
      <c r="AS463" s="9">
        <v>49.83</v>
      </c>
      <c r="AT463" s="10">
        <v>50.788923977295489</v>
      </c>
      <c r="AU463" s="10">
        <v>40.25</v>
      </c>
      <c r="AV463" s="10">
        <f t="shared" si="142"/>
        <v>48.404655855813751</v>
      </c>
      <c r="AX463" s="4">
        <v>21700</v>
      </c>
      <c r="AY463" s="4">
        <v>23420</v>
      </c>
      <c r="AZ463" s="4">
        <v>23484</v>
      </c>
      <c r="BA463" s="4">
        <v>22915</v>
      </c>
      <c r="BB463" s="4">
        <v>22600</v>
      </c>
      <c r="BC463" s="4">
        <v>20850</v>
      </c>
      <c r="BD463" s="4">
        <v>21690</v>
      </c>
      <c r="BE463" s="4">
        <v>21622</v>
      </c>
      <c r="BF463" s="4">
        <v>22745</v>
      </c>
      <c r="BG463" s="4">
        <v>23078</v>
      </c>
      <c r="BH463" s="5">
        <v>22132</v>
      </c>
      <c r="BI463" s="4">
        <v>20671</v>
      </c>
      <c r="BJ463" s="4">
        <v>21888</v>
      </c>
      <c r="BK463" s="4">
        <v>21500</v>
      </c>
      <c r="BL463" s="5">
        <f t="shared" si="143"/>
        <v>22163.928571428572</v>
      </c>
    </row>
    <row r="464" spans="1:64" x14ac:dyDescent="0.25">
      <c r="A464" s="6">
        <v>459</v>
      </c>
      <c r="B464" s="4">
        <v>75</v>
      </c>
      <c r="C464" s="4">
        <v>60</v>
      </c>
      <c r="D464" s="4">
        <v>60</v>
      </c>
      <c r="E464" s="4">
        <v>70</v>
      </c>
      <c r="F464" s="4">
        <v>75</v>
      </c>
      <c r="G464" s="4">
        <v>49</v>
      </c>
      <c r="H464" s="4">
        <v>91</v>
      </c>
      <c r="I464" s="4">
        <v>80</v>
      </c>
      <c r="J464" s="4">
        <v>70</v>
      </c>
      <c r="K464" s="4">
        <v>74</v>
      </c>
      <c r="L464" s="4">
        <v>94</v>
      </c>
      <c r="M464" s="4">
        <v>78</v>
      </c>
      <c r="N464" s="4">
        <v>63</v>
      </c>
      <c r="O464" s="4">
        <v>60</v>
      </c>
      <c r="P464" s="5">
        <f t="shared" si="140"/>
        <v>71.357142857142861</v>
      </c>
      <c r="R464" s="4">
        <f t="shared" si="126"/>
        <v>4750.1655059362247</v>
      </c>
      <c r="S464" s="4">
        <f t="shared" si="127"/>
        <v>7968.3876027193455</v>
      </c>
      <c r="T464" s="4">
        <f t="shared" si="128"/>
        <v>4852.074551298394</v>
      </c>
      <c r="U464" s="4">
        <f t="shared" si="129"/>
        <v>2387.3936447299875</v>
      </c>
      <c r="V464" s="4">
        <f t="shared" si="130"/>
        <v>11657.997678717276</v>
      </c>
      <c r="W464" s="4">
        <f t="shared" si="131"/>
        <v>5928.9099526066348</v>
      </c>
      <c r="X464" s="4">
        <f t="shared" si="132"/>
        <v>6743.8560447938653</v>
      </c>
      <c r="Y464" s="4">
        <f t="shared" si="133"/>
        <v>6629.1262135922325</v>
      </c>
      <c r="Z464" s="4">
        <f t="shared" si="134"/>
        <v>4937.7298078532567</v>
      </c>
      <c r="AA464" s="4">
        <f t="shared" si="135"/>
        <v>8837.4898281556652</v>
      </c>
      <c r="AB464" s="4">
        <f t="shared" si="136"/>
        <v>6064.94633477963</v>
      </c>
      <c r="AC464" s="4">
        <f t="shared" si="137"/>
        <v>4975.9679037111337</v>
      </c>
      <c r="AD464" s="4">
        <f t="shared" si="138"/>
        <v>5168.6297992963309</v>
      </c>
      <c r="AE464" s="4">
        <f t="shared" si="139"/>
        <v>6409.9378881987577</v>
      </c>
      <c r="AF464" s="5">
        <f t="shared" si="141"/>
        <v>6236.615196884909</v>
      </c>
      <c r="AH464" s="9">
        <v>54.819142548734618</v>
      </c>
      <c r="AI464" s="9">
        <v>35.269368661746626</v>
      </c>
      <c r="AJ464" s="9">
        <v>58.079899024756202</v>
      </c>
      <c r="AK464" s="10">
        <v>115.18</v>
      </c>
      <c r="AL464" s="9">
        <v>23.263000000000002</v>
      </c>
      <c r="AM464" s="10">
        <v>42.2</v>
      </c>
      <c r="AN464" s="9">
        <v>38.595129888772085</v>
      </c>
      <c r="AO464" s="10">
        <v>39.14</v>
      </c>
      <c r="AP464" s="9">
        <v>55.276414591559899</v>
      </c>
      <c r="AQ464" s="10">
        <v>31.336499999999997</v>
      </c>
      <c r="AR464" s="10">
        <v>43.79</v>
      </c>
      <c r="AS464" s="9">
        <v>49.85</v>
      </c>
      <c r="AT464" s="10">
        <v>50.817336547446018</v>
      </c>
      <c r="AU464" s="10">
        <v>40.25</v>
      </c>
      <c r="AV464" s="10">
        <f t="shared" si="142"/>
        <v>48.41905651878681</v>
      </c>
      <c r="AX464" s="4">
        <v>21700</v>
      </c>
      <c r="AY464" s="4">
        <v>23420</v>
      </c>
      <c r="AZ464" s="4">
        <v>23484</v>
      </c>
      <c r="BA464" s="4">
        <v>22915</v>
      </c>
      <c r="BB464" s="4">
        <v>22600</v>
      </c>
      <c r="BC464" s="4">
        <v>20850</v>
      </c>
      <c r="BD464" s="4">
        <v>21690</v>
      </c>
      <c r="BE464" s="4">
        <v>21622</v>
      </c>
      <c r="BF464" s="4">
        <v>22745</v>
      </c>
      <c r="BG464" s="4">
        <v>23078</v>
      </c>
      <c r="BH464" s="5">
        <v>22132</v>
      </c>
      <c r="BI464" s="4">
        <v>20671</v>
      </c>
      <c r="BJ464" s="4">
        <v>21888</v>
      </c>
      <c r="BK464" s="4">
        <v>21500</v>
      </c>
      <c r="BL464" s="5">
        <f t="shared" si="143"/>
        <v>22163.928571428572</v>
      </c>
    </row>
    <row r="465" spans="1:64" x14ac:dyDescent="0.25">
      <c r="A465" s="6">
        <v>460</v>
      </c>
      <c r="B465" s="4">
        <v>75</v>
      </c>
      <c r="C465" s="4">
        <v>60</v>
      </c>
      <c r="D465" s="4">
        <v>60</v>
      </c>
      <c r="E465" s="4">
        <v>70</v>
      </c>
      <c r="F465" s="4">
        <v>75</v>
      </c>
      <c r="G465" s="4">
        <v>49</v>
      </c>
      <c r="H465" s="4">
        <v>91</v>
      </c>
      <c r="I465" s="4">
        <v>80</v>
      </c>
      <c r="J465" s="4">
        <v>70</v>
      </c>
      <c r="K465" s="4">
        <v>74</v>
      </c>
      <c r="L465" s="4">
        <v>94</v>
      </c>
      <c r="M465" s="4">
        <v>78</v>
      </c>
      <c r="N465" s="4">
        <v>63</v>
      </c>
      <c r="O465" s="4">
        <v>60</v>
      </c>
      <c r="P465" s="5">
        <f t="shared" si="140"/>
        <v>71.357142857142861</v>
      </c>
      <c r="R465" s="4">
        <f t="shared" si="126"/>
        <v>4747.1091569819137</v>
      </c>
      <c r="S465" s="4">
        <f t="shared" si="127"/>
        <v>7965.9178316318075</v>
      </c>
      <c r="T465" s="4">
        <f t="shared" si="128"/>
        <v>4850.6376266343532</v>
      </c>
      <c r="U465" s="4">
        <f t="shared" si="129"/>
        <v>2386.357719343921</v>
      </c>
      <c r="V465" s="4">
        <f t="shared" si="130"/>
        <v>11657.997678717276</v>
      </c>
      <c r="W465" s="4">
        <f t="shared" si="131"/>
        <v>5928.9099526066348</v>
      </c>
      <c r="X465" s="4">
        <f t="shared" si="132"/>
        <v>6740.9490153708166</v>
      </c>
      <c r="Y465" s="4">
        <f t="shared" si="133"/>
        <v>6629.1262135922325</v>
      </c>
      <c r="Z465" s="4">
        <f t="shared" si="134"/>
        <v>4935.6783133584249</v>
      </c>
      <c r="AA465" s="4">
        <f t="shared" si="135"/>
        <v>8837.4898281556652</v>
      </c>
      <c r="AB465" s="4">
        <f t="shared" si="136"/>
        <v>6064.94633477963</v>
      </c>
      <c r="AC465" s="4">
        <f t="shared" si="137"/>
        <v>4973.9723280529379</v>
      </c>
      <c r="AD465" s="4">
        <f t="shared" si="138"/>
        <v>5165.7451248927791</v>
      </c>
      <c r="AE465" s="4">
        <f t="shared" si="139"/>
        <v>6409.9378881987577</v>
      </c>
      <c r="AF465" s="5">
        <f t="shared" si="141"/>
        <v>6235.3410723083698</v>
      </c>
      <c r="AH465" s="9">
        <v>54.854436961284335</v>
      </c>
      <c r="AI465" s="9">
        <v>35.28030365616128</v>
      </c>
      <c r="AJ465" s="9">
        <v>58.097104276069025</v>
      </c>
      <c r="AK465" s="10">
        <v>115.23</v>
      </c>
      <c r="AL465" s="9">
        <v>23.263000000000002</v>
      </c>
      <c r="AM465" s="10">
        <v>42.2</v>
      </c>
      <c r="AN465" s="9">
        <v>38.611774010826295</v>
      </c>
      <c r="AO465" s="10">
        <v>39.14</v>
      </c>
      <c r="AP465" s="9">
        <v>55.299390007101401</v>
      </c>
      <c r="AQ465" s="10">
        <v>31.336499999999997</v>
      </c>
      <c r="AR465" s="10">
        <v>43.79</v>
      </c>
      <c r="AS465" s="9">
        <v>49.87</v>
      </c>
      <c r="AT465" s="10">
        <v>50.845714151538154</v>
      </c>
      <c r="AU465" s="10">
        <v>40.25</v>
      </c>
      <c r="AV465" s="10">
        <f t="shared" si="142"/>
        <v>48.433444504498603</v>
      </c>
      <c r="AX465" s="4">
        <v>21700</v>
      </c>
      <c r="AY465" s="4">
        <v>23420</v>
      </c>
      <c r="AZ465" s="4">
        <v>23484</v>
      </c>
      <c r="BA465" s="4">
        <v>22915</v>
      </c>
      <c r="BB465" s="4">
        <v>22600</v>
      </c>
      <c r="BC465" s="4">
        <v>20850</v>
      </c>
      <c r="BD465" s="4">
        <v>21690</v>
      </c>
      <c r="BE465" s="4">
        <v>21622</v>
      </c>
      <c r="BF465" s="4">
        <v>22745</v>
      </c>
      <c r="BG465" s="4">
        <v>23078</v>
      </c>
      <c r="BH465" s="5">
        <v>22132</v>
      </c>
      <c r="BI465" s="4">
        <v>20671</v>
      </c>
      <c r="BJ465" s="4">
        <v>21888</v>
      </c>
      <c r="BK465" s="4">
        <v>21500</v>
      </c>
      <c r="BL465" s="5">
        <f t="shared" si="143"/>
        <v>22163.928571428572</v>
      </c>
    </row>
    <row r="466" spans="1:64" x14ac:dyDescent="0.25">
      <c r="A466" s="6">
        <v>461</v>
      </c>
      <c r="B466" s="4">
        <v>75</v>
      </c>
      <c r="C466" s="4">
        <v>60</v>
      </c>
      <c r="D466" s="4">
        <v>60</v>
      </c>
      <c r="E466" s="4">
        <v>70</v>
      </c>
      <c r="F466" s="4">
        <v>75</v>
      </c>
      <c r="G466" s="4">
        <v>49</v>
      </c>
      <c r="H466" s="4">
        <v>91</v>
      </c>
      <c r="I466" s="4">
        <v>80</v>
      </c>
      <c r="J466" s="4">
        <v>70</v>
      </c>
      <c r="K466" s="4">
        <v>74</v>
      </c>
      <c r="L466" s="4">
        <v>94</v>
      </c>
      <c r="M466" s="4">
        <v>78</v>
      </c>
      <c r="N466" s="4">
        <v>63</v>
      </c>
      <c r="O466" s="4">
        <v>60</v>
      </c>
      <c r="P466" s="5">
        <f t="shared" si="140"/>
        <v>71.357142857142861</v>
      </c>
      <c r="R466" s="4">
        <f t="shared" si="126"/>
        <v>4744.0616944523454</v>
      </c>
      <c r="S466" s="4">
        <f t="shared" si="127"/>
        <v>7963.4504121892414</v>
      </c>
      <c r="T466" s="4">
        <f t="shared" si="128"/>
        <v>4849.2023790857957</v>
      </c>
      <c r="U466" s="4">
        <f t="shared" si="129"/>
        <v>2385.3226925746008</v>
      </c>
      <c r="V466" s="4">
        <f t="shared" si="130"/>
        <v>11657.997678717276</v>
      </c>
      <c r="W466" s="4">
        <f t="shared" si="131"/>
        <v>5928.9099526066348</v>
      </c>
      <c r="X466" s="4">
        <f t="shared" si="132"/>
        <v>6738.0496980865264</v>
      </c>
      <c r="Y466" s="4">
        <f t="shared" si="133"/>
        <v>6629.1262135922325</v>
      </c>
      <c r="Z466" s="4">
        <f t="shared" si="134"/>
        <v>4933.6321975896471</v>
      </c>
      <c r="AA466" s="4">
        <f t="shared" si="135"/>
        <v>8837.4898281556652</v>
      </c>
      <c r="AB466" s="4">
        <f t="shared" si="136"/>
        <v>6064.94633477963</v>
      </c>
      <c r="AC466" s="4">
        <f t="shared" si="137"/>
        <v>4971.9783523752258</v>
      </c>
      <c r="AD466" s="4">
        <f t="shared" si="138"/>
        <v>5162.8672016932305</v>
      </c>
      <c r="AE466" s="4">
        <f t="shared" si="139"/>
        <v>6409.9378881987577</v>
      </c>
      <c r="AF466" s="5">
        <f t="shared" si="141"/>
        <v>6234.0694660069148</v>
      </c>
      <c r="AH466" s="9">
        <v>54.889674032803775</v>
      </c>
      <c r="AI466" s="9">
        <v>35.291235011625943</v>
      </c>
      <c r="AJ466" s="9">
        <v>58.114299624906224</v>
      </c>
      <c r="AK466" s="10">
        <v>115.28</v>
      </c>
      <c r="AL466" s="9">
        <v>23.263000000000002</v>
      </c>
      <c r="AM466" s="10">
        <v>42.2</v>
      </c>
      <c r="AN466" s="9">
        <v>38.628388281836862</v>
      </c>
      <c r="AO466" s="10">
        <v>39.14</v>
      </c>
      <c r="AP466" s="9">
        <v>55.322324216496384</v>
      </c>
      <c r="AQ466" s="10">
        <v>31.336499999999997</v>
      </c>
      <c r="AR466" s="10">
        <v>43.79</v>
      </c>
      <c r="AS466" s="9">
        <v>49.89</v>
      </c>
      <c r="AT466" s="10">
        <v>50.874056941433338</v>
      </c>
      <c r="AU466" s="10">
        <v>40.25</v>
      </c>
      <c r="AV466" s="10">
        <f t="shared" si="142"/>
        <v>48.44781986493588</v>
      </c>
      <c r="AX466" s="4">
        <v>21700</v>
      </c>
      <c r="AY466" s="4">
        <v>23420</v>
      </c>
      <c r="AZ466" s="4">
        <v>23484</v>
      </c>
      <c r="BA466" s="4">
        <v>22915</v>
      </c>
      <c r="BB466" s="4">
        <v>22600</v>
      </c>
      <c r="BC466" s="4">
        <v>20850</v>
      </c>
      <c r="BD466" s="4">
        <v>21690</v>
      </c>
      <c r="BE466" s="4">
        <v>21622</v>
      </c>
      <c r="BF466" s="4">
        <v>22745</v>
      </c>
      <c r="BG466" s="4">
        <v>23078</v>
      </c>
      <c r="BH466" s="5">
        <v>22132</v>
      </c>
      <c r="BI466" s="4">
        <v>20671</v>
      </c>
      <c r="BJ466" s="4">
        <v>21888</v>
      </c>
      <c r="BK466" s="4">
        <v>21500</v>
      </c>
      <c r="BL466" s="5">
        <f t="shared" si="143"/>
        <v>22163.928571428572</v>
      </c>
    </row>
    <row r="467" spans="1:64" x14ac:dyDescent="0.25">
      <c r="A467" s="6">
        <v>462</v>
      </c>
      <c r="B467" s="4">
        <v>75</v>
      </c>
      <c r="C467" s="4">
        <v>60</v>
      </c>
      <c r="D467" s="4">
        <v>60</v>
      </c>
      <c r="E467" s="4">
        <v>70</v>
      </c>
      <c r="F467" s="4">
        <v>75</v>
      </c>
      <c r="G467" s="4">
        <v>49</v>
      </c>
      <c r="H467" s="4">
        <v>91</v>
      </c>
      <c r="I467" s="4">
        <v>80</v>
      </c>
      <c r="J467" s="4">
        <v>70</v>
      </c>
      <c r="K467" s="4">
        <v>74</v>
      </c>
      <c r="L467" s="4">
        <v>94</v>
      </c>
      <c r="M467" s="4">
        <v>78</v>
      </c>
      <c r="N467" s="4">
        <v>63</v>
      </c>
      <c r="O467" s="4">
        <v>60</v>
      </c>
      <c r="P467" s="5">
        <f t="shared" si="140"/>
        <v>71.357142857142861</v>
      </c>
      <c r="R467" s="4">
        <f t="shared" si="126"/>
        <v>4741.0230702496729</v>
      </c>
      <c r="S467" s="4">
        <f t="shared" si="127"/>
        <v>7960.9853378877397</v>
      </c>
      <c r="T467" s="4">
        <f t="shared" si="128"/>
        <v>4847.7688064309741</v>
      </c>
      <c r="U467" s="4">
        <f t="shared" si="129"/>
        <v>2384.2885632532734</v>
      </c>
      <c r="V467" s="4">
        <f t="shared" si="130"/>
        <v>11657.997678717276</v>
      </c>
      <c r="W467" s="4">
        <f t="shared" si="131"/>
        <v>5928.9099526066348</v>
      </c>
      <c r="X467" s="4">
        <f t="shared" si="132"/>
        <v>6735.1580537293157</v>
      </c>
      <c r="Y467" s="4">
        <f t="shared" si="133"/>
        <v>6629.1262135922325</v>
      </c>
      <c r="Z467" s="4">
        <f t="shared" si="134"/>
        <v>4931.5914333780465</v>
      </c>
      <c r="AA467" s="4">
        <f t="shared" si="135"/>
        <v>8837.4898281556652</v>
      </c>
      <c r="AB467" s="4">
        <f t="shared" si="136"/>
        <v>6064.94633477963</v>
      </c>
      <c r="AC467" s="4">
        <f t="shared" si="137"/>
        <v>4969.9859747545588</v>
      </c>
      <c r="AD467" s="4">
        <f t="shared" si="138"/>
        <v>5159.9959972211527</v>
      </c>
      <c r="AE467" s="4">
        <f t="shared" si="139"/>
        <v>6409.9378881987577</v>
      </c>
      <c r="AF467" s="5">
        <f t="shared" si="141"/>
        <v>6232.800366639638</v>
      </c>
      <c r="AH467" s="9">
        <v>54.924854011791759</v>
      </c>
      <c r="AI467" s="9">
        <v>35.302162743910714</v>
      </c>
      <c r="AJ467" s="9">
        <v>58.131485071267818</v>
      </c>
      <c r="AK467" s="10">
        <v>115.33</v>
      </c>
      <c r="AL467" s="9">
        <v>23.263000000000002</v>
      </c>
      <c r="AM467" s="10">
        <v>42.2</v>
      </c>
      <c r="AN467" s="9">
        <v>38.644972831169227</v>
      </c>
      <c r="AO467" s="10">
        <v>39.14</v>
      </c>
      <c r="AP467" s="9">
        <v>55.345217398319896</v>
      </c>
      <c r="AQ467" s="10">
        <v>31.336499999999997</v>
      </c>
      <c r="AR467" s="10">
        <v>43.79</v>
      </c>
      <c r="AS467" s="9">
        <v>49.91</v>
      </c>
      <c r="AT467" s="10">
        <v>50.902365068005849</v>
      </c>
      <c r="AU467" s="10">
        <v>40.25</v>
      </c>
      <c r="AV467" s="10">
        <f t="shared" si="142"/>
        <v>48.462182651747511</v>
      </c>
      <c r="AX467" s="4">
        <v>21700</v>
      </c>
      <c r="AY467" s="4">
        <v>23420</v>
      </c>
      <c r="AZ467" s="4">
        <v>23484</v>
      </c>
      <c r="BA467" s="4">
        <v>22915</v>
      </c>
      <c r="BB467" s="4">
        <v>22600</v>
      </c>
      <c r="BC467" s="4">
        <v>20850</v>
      </c>
      <c r="BD467" s="4">
        <v>21690</v>
      </c>
      <c r="BE467" s="4">
        <v>21622</v>
      </c>
      <c r="BF467" s="4">
        <v>22745</v>
      </c>
      <c r="BG467" s="4">
        <v>23078</v>
      </c>
      <c r="BH467" s="5">
        <v>22132</v>
      </c>
      <c r="BI467" s="4">
        <v>20671</v>
      </c>
      <c r="BJ467" s="4">
        <v>21888</v>
      </c>
      <c r="BK467" s="4">
        <v>21500</v>
      </c>
      <c r="BL467" s="5">
        <f t="shared" si="143"/>
        <v>22163.928571428572</v>
      </c>
    </row>
    <row r="468" spans="1:64" x14ac:dyDescent="0.25">
      <c r="A468" s="6">
        <v>463</v>
      </c>
      <c r="B468" s="4">
        <v>75</v>
      </c>
      <c r="C468" s="4">
        <v>60</v>
      </c>
      <c r="D468" s="4">
        <v>60</v>
      </c>
      <c r="E468" s="4">
        <v>70</v>
      </c>
      <c r="F468" s="4">
        <v>75</v>
      </c>
      <c r="G468" s="4">
        <v>49</v>
      </c>
      <c r="H468" s="4">
        <v>91</v>
      </c>
      <c r="I468" s="4">
        <v>80</v>
      </c>
      <c r="J468" s="4">
        <v>70</v>
      </c>
      <c r="K468" s="4">
        <v>74</v>
      </c>
      <c r="L468" s="4">
        <v>94</v>
      </c>
      <c r="M468" s="4">
        <v>78</v>
      </c>
      <c r="N468" s="4">
        <v>63</v>
      </c>
      <c r="O468" s="4">
        <v>60</v>
      </c>
      <c r="P468" s="5">
        <f t="shared" si="140"/>
        <v>71.357142857142861</v>
      </c>
      <c r="R468" s="4">
        <f t="shared" si="126"/>
        <v>4737.993236648379</v>
      </c>
      <c r="S468" s="4">
        <f t="shared" si="127"/>
        <v>7958.5226022603401</v>
      </c>
      <c r="T468" s="4">
        <f t="shared" si="128"/>
        <v>4846.3369064524868</v>
      </c>
      <c r="U468" s="4">
        <f t="shared" si="129"/>
        <v>2383.4619051746554</v>
      </c>
      <c r="V468" s="4">
        <f t="shared" si="130"/>
        <v>11657.997678717276</v>
      </c>
      <c r="W468" s="4">
        <f t="shared" si="131"/>
        <v>5928.9099526066348</v>
      </c>
      <c r="X468" s="4">
        <f t="shared" si="132"/>
        <v>6732.2740433751032</v>
      </c>
      <c r="Y468" s="4">
        <f t="shared" si="133"/>
        <v>6629.1262135922325</v>
      </c>
      <c r="Z468" s="4">
        <f t="shared" si="134"/>
        <v>4929.5559937530033</v>
      </c>
      <c r="AA468" s="4">
        <f t="shared" si="135"/>
        <v>8837.4898281556652</v>
      </c>
      <c r="AB468" s="4">
        <f t="shared" si="136"/>
        <v>6064.94633477963</v>
      </c>
      <c r="AC468" s="4">
        <f t="shared" si="137"/>
        <v>4967.995193270579</v>
      </c>
      <c r="AD468" s="4">
        <f t="shared" si="138"/>
        <v>5157.1314792328558</v>
      </c>
      <c r="AE468" s="4">
        <f t="shared" si="139"/>
        <v>6409.9378881987577</v>
      </c>
      <c r="AF468" s="5">
        <f t="shared" si="141"/>
        <v>6231.5485183012579</v>
      </c>
      <c r="AH468" s="9">
        <v>54.959977145135191</v>
      </c>
      <c r="AI468" s="9">
        <v>35.313086868683442</v>
      </c>
      <c r="AJ468" s="9">
        <v>58.148660615153794</v>
      </c>
      <c r="AK468" s="10">
        <v>115.37</v>
      </c>
      <c r="AL468" s="9">
        <v>23.263000000000002</v>
      </c>
      <c r="AM468" s="10">
        <v>42.2</v>
      </c>
      <c r="AN468" s="9">
        <v>38.661527787349748</v>
      </c>
      <c r="AO468" s="10">
        <v>39.14</v>
      </c>
      <c r="AP468" s="9">
        <v>55.36806972998869</v>
      </c>
      <c r="AQ468" s="10">
        <v>31.336499999999997</v>
      </c>
      <c r="AR468" s="10">
        <v>43.79</v>
      </c>
      <c r="AS468" s="9">
        <v>49.93</v>
      </c>
      <c r="AT468" s="10">
        <v>50.930638681151315</v>
      </c>
      <c r="AU468" s="10">
        <v>40.25</v>
      </c>
      <c r="AV468" s="10">
        <f t="shared" si="142"/>
        <v>48.475818630533013</v>
      </c>
      <c r="AX468" s="4">
        <v>21700</v>
      </c>
      <c r="AY468" s="4">
        <v>23420</v>
      </c>
      <c r="AZ468" s="4">
        <v>23484</v>
      </c>
      <c r="BA468" s="4">
        <v>22915</v>
      </c>
      <c r="BB468" s="4">
        <v>22600</v>
      </c>
      <c r="BC468" s="4">
        <v>20850</v>
      </c>
      <c r="BD468" s="4">
        <v>21690</v>
      </c>
      <c r="BE468" s="4">
        <v>21622</v>
      </c>
      <c r="BF468" s="4">
        <v>22745</v>
      </c>
      <c r="BG468" s="4">
        <v>23078</v>
      </c>
      <c r="BH468" s="5">
        <v>22132</v>
      </c>
      <c r="BI468" s="4">
        <v>20671</v>
      </c>
      <c r="BJ468" s="4">
        <v>21888</v>
      </c>
      <c r="BK468" s="4">
        <v>21500</v>
      </c>
      <c r="BL468" s="5">
        <f t="shared" si="143"/>
        <v>22163.928571428572</v>
      </c>
    </row>
    <row r="469" spans="1:64" x14ac:dyDescent="0.25">
      <c r="A469" s="6">
        <v>464</v>
      </c>
      <c r="B469" s="4">
        <v>75</v>
      </c>
      <c r="C469" s="4">
        <v>60</v>
      </c>
      <c r="D469" s="4">
        <v>60</v>
      </c>
      <c r="E469" s="4">
        <v>70</v>
      </c>
      <c r="F469" s="4">
        <v>75</v>
      </c>
      <c r="G469" s="4">
        <v>49</v>
      </c>
      <c r="H469" s="4">
        <v>91</v>
      </c>
      <c r="I469" s="4">
        <v>80</v>
      </c>
      <c r="J469" s="4">
        <v>70</v>
      </c>
      <c r="K469" s="4">
        <v>74</v>
      </c>
      <c r="L469" s="4">
        <v>94</v>
      </c>
      <c r="M469" s="4">
        <v>78</v>
      </c>
      <c r="N469" s="4">
        <v>63</v>
      </c>
      <c r="O469" s="4">
        <v>60</v>
      </c>
      <c r="P469" s="5">
        <f t="shared" si="140"/>
        <v>71.357142857142861</v>
      </c>
      <c r="R469" s="4">
        <f t="shared" si="126"/>
        <v>4734.9721462915568</v>
      </c>
      <c r="S469" s="4">
        <f t="shared" si="127"/>
        <v>7956.0621988767407</v>
      </c>
      <c r="T469" s="4">
        <f t="shared" si="128"/>
        <v>4844.9066769372566</v>
      </c>
      <c r="U469" s="4">
        <f t="shared" si="129"/>
        <v>2382.4293883209148</v>
      </c>
      <c r="V469" s="4">
        <f t="shared" si="130"/>
        <v>11657.997678717276</v>
      </c>
      <c r="W469" s="4">
        <f t="shared" si="131"/>
        <v>5928.9099526066348</v>
      </c>
      <c r="X469" s="4">
        <f t="shared" si="132"/>
        <v>6729.3976283846869</v>
      </c>
      <c r="Y469" s="4">
        <f t="shared" si="133"/>
        <v>6629.1262135922325</v>
      </c>
      <c r="Z469" s="4">
        <f t="shared" si="134"/>
        <v>4927.5258519402796</v>
      </c>
      <c r="AA469" s="4">
        <f t="shared" si="135"/>
        <v>8837.4898281556652</v>
      </c>
      <c r="AB469" s="4">
        <f t="shared" si="136"/>
        <v>6064.94633477963</v>
      </c>
      <c r="AC469" s="4">
        <f t="shared" si="137"/>
        <v>4966.0060060060059</v>
      </c>
      <c r="AD469" s="4">
        <f t="shared" si="138"/>
        <v>5154.273615715304</v>
      </c>
      <c r="AE469" s="4">
        <f t="shared" si="139"/>
        <v>6409.9378881987577</v>
      </c>
      <c r="AF469" s="5">
        <f t="shared" si="141"/>
        <v>6230.2843863230664</v>
      </c>
      <c r="AH469" s="9">
        <v>54.995043678123011</v>
      </c>
      <c r="AI469" s="9">
        <v>35.324007401510514</v>
      </c>
      <c r="AJ469" s="9">
        <v>58.165826256564145</v>
      </c>
      <c r="AK469" s="10">
        <v>115.42</v>
      </c>
      <c r="AL469" s="9">
        <v>23.263000000000002</v>
      </c>
      <c r="AM469" s="10">
        <v>42.2</v>
      </c>
      <c r="AN469" s="9">
        <v>38.678053278072852</v>
      </c>
      <c r="AO469" s="10">
        <v>39.14</v>
      </c>
      <c r="AP469" s="9">
        <v>55.390881387771152</v>
      </c>
      <c r="AQ469" s="10">
        <v>31.336499999999997</v>
      </c>
      <c r="AR469" s="10">
        <v>43.79</v>
      </c>
      <c r="AS469" s="9">
        <v>49.95</v>
      </c>
      <c r="AT469" s="10">
        <v>50.958877929795143</v>
      </c>
      <c r="AU469" s="10">
        <v>40.25</v>
      </c>
      <c r="AV469" s="10">
        <f t="shared" si="142"/>
        <v>48.490156423702629</v>
      </c>
      <c r="AX469" s="4">
        <v>21700</v>
      </c>
      <c r="AY469" s="4">
        <v>23420</v>
      </c>
      <c r="AZ469" s="4">
        <v>23484</v>
      </c>
      <c r="BA469" s="4">
        <v>22915</v>
      </c>
      <c r="BB469" s="4">
        <v>22600</v>
      </c>
      <c r="BC469" s="4">
        <v>20850</v>
      </c>
      <c r="BD469" s="4">
        <v>21690</v>
      </c>
      <c r="BE469" s="4">
        <v>21622</v>
      </c>
      <c r="BF469" s="4">
        <v>22745</v>
      </c>
      <c r="BG469" s="4">
        <v>23078</v>
      </c>
      <c r="BH469" s="5">
        <v>22132</v>
      </c>
      <c r="BI469" s="4">
        <v>20671</v>
      </c>
      <c r="BJ469" s="4">
        <v>21888</v>
      </c>
      <c r="BK469" s="4">
        <v>21500</v>
      </c>
      <c r="BL469" s="5">
        <f t="shared" si="143"/>
        <v>22163.928571428572</v>
      </c>
    </row>
    <row r="470" spans="1:64" x14ac:dyDescent="0.25">
      <c r="A470" s="6">
        <v>465</v>
      </c>
      <c r="B470" s="4">
        <v>75</v>
      </c>
      <c r="C470" s="4">
        <v>60</v>
      </c>
      <c r="D470" s="4">
        <v>60</v>
      </c>
      <c r="E470" s="4">
        <v>70</v>
      </c>
      <c r="F470" s="4">
        <v>75</v>
      </c>
      <c r="G470" s="4">
        <v>49</v>
      </c>
      <c r="H470" s="4">
        <v>91</v>
      </c>
      <c r="I470" s="4">
        <v>80</v>
      </c>
      <c r="J470" s="4">
        <v>70</v>
      </c>
      <c r="K470" s="4">
        <v>74</v>
      </c>
      <c r="L470" s="4">
        <v>94</v>
      </c>
      <c r="M470" s="4">
        <v>78</v>
      </c>
      <c r="N470" s="4">
        <v>63</v>
      </c>
      <c r="O470" s="4">
        <v>60</v>
      </c>
      <c r="P470" s="5">
        <f t="shared" si="140"/>
        <v>71.357142857142861</v>
      </c>
      <c r="R470" s="4">
        <f t="shared" si="126"/>
        <v>4731.9597521872292</v>
      </c>
      <c r="S470" s="4">
        <f t="shared" si="127"/>
        <v>7953.6041213429698</v>
      </c>
      <c r="T470" s="4">
        <f t="shared" si="128"/>
        <v>4843.4781156765239</v>
      </c>
      <c r="U470" s="4">
        <f t="shared" si="129"/>
        <v>2381.3977656534166</v>
      </c>
      <c r="V470" s="4">
        <f t="shared" si="130"/>
        <v>11657.997678717276</v>
      </c>
      <c r="W470" s="4">
        <f t="shared" si="131"/>
        <v>5928.9099526066348</v>
      </c>
      <c r="X470" s="4">
        <f t="shared" si="132"/>
        <v>6726.528770401017</v>
      </c>
      <c r="Y470" s="4">
        <f t="shared" si="133"/>
        <v>6629.1262135922325</v>
      </c>
      <c r="Z470" s="4">
        <f t="shared" si="134"/>
        <v>4925.5009813601446</v>
      </c>
      <c r="AA470" s="4">
        <f t="shared" si="135"/>
        <v>8837.4898281556652</v>
      </c>
      <c r="AB470" s="4">
        <f t="shared" si="136"/>
        <v>6064.94633477963</v>
      </c>
      <c r="AC470" s="4">
        <f t="shared" si="137"/>
        <v>4964.018411046628</v>
      </c>
      <c r="AD470" s="4">
        <f t="shared" si="138"/>
        <v>5151.4223748839358</v>
      </c>
      <c r="AE470" s="4">
        <f t="shared" si="139"/>
        <v>6409.9378881987577</v>
      </c>
      <c r="AF470" s="5">
        <f t="shared" si="141"/>
        <v>6229.0227277572894</v>
      </c>
      <c r="AH470" s="9">
        <v>55.030053854459915</v>
      </c>
      <c r="AI470" s="9">
        <v>35.334924357857815</v>
      </c>
      <c r="AJ470" s="9">
        <v>58.182981995498871</v>
      </c>
      <c r="AK470" s="10">
        <v>115.47</v>
      </c>
      <c r="AL470" s="9">
        <v>23.263000000000002</v>
      </c>
      <c r="AM470" s="10">
        <v>42.2</v>
      </c>
      <c r="AN470" s="9">
        <v>38.694549430208241</v>
      </c>
      <c r="AO470" s="10">
        <v>39.14</v>
      </c>
      <c r="AP470" s="9">
        <v>55.413652546797266</v>
      </c>
      <c r="AQ470" s="10">
        <v>31.336499999999997</v>
      </c>
      <c r="AR470" s="10">
        <v>43.79</v>
      </c>
      <c r="AS470" s="9">
        <v>49.97</v>
      </c>
      <c r="AT470" s="10">
        <v>50.987082961900938</v>
      </c>
      <c r="AU470" s="10">
        <v>40.25</v>
      </c>
      <c r="AV470" s="10">
        <f t="shared" si="142"/>
        <v>48.504481796194497</v>
      </c>
      <c r="AX470" s="4">
        <v>21700</v>
      </c>
      <c r="AY470" s="4">
        <v>23420</v>
      </c>
      <c r="AZ470" s="4">
        <v>23484</v>
      </c>
      <c r="BA470" s="4">
        <v>22915</v>
      </c>
      <c r="BB470" s="4">
        <v>22600</v>
      </c>
      <c r="BC470" s="4">
        <v>20850</v>
      </c>
      <c r="BD470" s="4">
        <v>21690</v>
      </c>
      <c r="BE470" s="4">
        <v>21622</v>
      </c>
      <c r="BF470" s="4">
        <v>22745</v>
      </c>
      <c r="BG470" s="4">
        <v>23078</v>
      </c>
      <c r="BH470" s="5">
        <v>22132</v>
      </c>
      <c r="BI470" s="4">
        <v>20671</v>
      </c>
      <c r="BJ470" s="4">
        <v>21888</v>
      </c>
      <c r="BK470" s="4">
        <v>21500</v>
      </c>
      <c r="BL470" s="5">
        <f t="shared" si="143"/>
        <v>22163.928571428572</v>
      </c>
    </row>
    <row r="471" spans="1:64" x14ac:dyDescent="0.25">
      <c r="A471" s="6">
        <v>466</v>
      </c>
      <c r="B471" s="4">
        <v>75</v>
      </c>
      <c r="C471" s="4">
        <v>60</v>
      </c>
      <c r="D471" s="4">
        <v>60</v>
      </c>
      <c r="E471" s="4">
        <v>70</v>
      </c>
      <c r="F471" s="4">
        <v>75</v>
      </c>
      <c r="G471" s="4">
        <v>49</v>
      </c>
      <c r="H471" s="4">
        <v>91</v>
      </c>
      <c r="I471" s="4">
        <v>80</v>
      </c>
      <c r="J471" s="4">
        <v>70</v>
      </c>
      <c r="K471" s="4">
        <v>74</v>
      </c>
      <c r="L471" s="4">
        <v>94</v>
      </c>
      <c r="M471" s="4">
        <v>78</v>
      </c>
      <c r="N471" s="4">
        <v>63</v>
      </c>
      <c r="O471" s="4">
        <v>60</v>
      </c>
      <c r="P471" s="5">
        <f t="shared" si="140"/>
        <v>71.357142857142861</v>
      </c>
      <c r="R471" s="4">
        <f t="shared" si="126"/>
        <v>4728.9560077047108</v>
      </c>
      <c r="S471" s="4">
        <f t="shared" si="127"/>
        <v>7951.1483633010948</v>
      </c>
      <c r="T471" s="4">
        <f t="shared" si="128"/>
        <v>4842.0512204658389</v>
      </c>
      <c r="U471" s="4">
        <f t="shared" si="129"/>
        <v>2380.3670360110805</v>
      </c>
      <c r="V471" s="4">
        <f t="shared" si="130"/>
        <v>11657.997678717276</v>
      </c>
      <c r="W471" s="4">
        <f t="shared" si="131"/>
        <v>5928.9099526066348</v>
      </c>
      <c r="X471" s="4">
        <f t="shared" si="132"/>
        <v>6723.6674313465155</v>
      </c>
      <c r="Y471" s="4">
        <f t="shared" si="133"/>
        <v>6629.1262135922325</v>
      </c>
      <c r="Z471" s="4">
        <f t="shared" si="134"/>
        <v>4923.4813556255503</v>
      </c>
      <c r="AA471" s="4">
        <f t="shared" si="135"/>
        <v>8837.4898281556652</v>
      </c>
      <c r="AB471" s="4">
        <f t="shared" si="136"/>
        <v>6064.94633477963</v>
      </c>
      <c r="AC471" s="4">
        <f t="shared" si="137"/>
        <v>4962.0324064812958</v>
      </c>
      <c r="AD471" s="4">
        <f t="shared" si="138"/>
        <v>5148.5777251805384</v>
      </c>
      <c r="AE471" s="4">
        <f t="shared" si="139"/>
        <v>6409.9378881987577</v>
      </c>
      <c r="AF471" s="5">
        <f t="shared" si="141"/>
        <v>6227.763531583345</v>
      </c>
      <c r="AH471" s="9">
        <v>55.065007916280052</v>
      </c>
      <c r="AI471" s="9">
        <v>35.345837753091558</v>
      </c>
      <c r="AJ471" s="9">
        <v>58.200127831957985</v>
      </c>
      <c r="AK471" s="10">
        <v>115.52</v>
      </c>
      <c r="AL471" s="9">
        <v>23.263000000000002</v>
      </c>
      <c r="AM471" s="10">
        <v>42.2</v>
      </c>
      <c r="AN471" s="9">
        <v>38.711016369808021</v>
      </c>
      <c r="AO471" s="10">
        <v>39.14</v>
      </c>
      <c r="AP471" s="9">
        <v>55.436383381068325</v>
      </c>
      <c r="AQ471" s="10">
        <v>31.336499999999997</v>
      </c>
      <c r="AR471" s="10">
        <v>43.79</v>
      </c>
      <c r="AS471" s="9">
        <v>49.99</v>
      </c>
      <c r="AT471" s="10">
        <v>51.015253924478685</v>
      </c>
      <c r="AU471" s="10">
        <v>40.25</v>
      </c>
      <c r="AV471" s="10">
        <f t="shared" si="142"/>
        <v>48.518794798334611</v>
      </c>
      <c r="AX471" s="4">
        <v>21700</v>
      </c>
      <c r="AY471" s="4">
        <v>23420</v>
      </c>
      <c r="AZ471" s="4">
        <v>23484</v>
      </c>
      <c r="BA471" s="4">
        <v>22915</v>
      </c>
      <c r="BB471" s="4">
        <v>22600</v>
      </c>
      <c r="BC471" s="4">
        <v>20850</v>
      </c>
      <c r="BD471" s="4">
        <v>21690</v>
      </c>
      <c r="BE471" s="4">
        <v>21622</v>
      </c>
      <c r="BF471" s="4">
        <v>22745</v>
      </c>
      <c r="BG471" s="4">
        <v>23078</v>
      </c>
      <c r="BH471" s="5">
        <v>22132</v>
      </c>
      <c r="BI471" s="4">
        <v>20671</v>
      </c>
      <c r="BJ471" s="4">
        <v>21888</v>
      </c>
      <c r="BK471" s="4">
        <v>21500</v>
      </c>
      <c r="BL471" s="5">
        <f t="shared" si="143"/>
        <v>22163.928571428572</v>
      </c>
    </row>
    <row r="472" spans="1:64" x14ac:dyDescent="0.25">
      <c r="A472" s="6">
        <v>467</v>
      </c>
      <c r="B472" s="4">
        <v>75</v>
      </c>
      <c r="C472" s="4">
        <v>60</v>
      </c>
      <c r="D472" s="4">
        <v>60</v>
      </c>
      <c r="E472" s="4">
        <v>70</v>
      </c>
      <c r="F472" s="4">
        <v>75</v>
      </c>
      <c r="G472" s="4">
        <v>49</v>
      </c>
      <c r="H472" s="4">
        <v>91</v>
      </c>
      <c r="I472" s="4">
        <v>80</v>
      </c>
      <c r="J472" s="4">
        <v>70</v>
      </c>
      <c r="K472" s="4">
        <v>74</v>
      </c>
      <c r="L472" s="4">
        <v>94</v>
      </c>
      <c r="M472" s="4">
        <v>78</v>
      </c>
      <c r="N472" s="4">
        <v>63</v>
      </c>
      <c r="O472" s="4">
        <v>60</v>
      </c>
      <c r="P472" s="5">
        <f t="shared" si="140"/>
        <v>71.357142857142861</v>
      </c>
      <c r="R472" s="4">
        <f t="shared" si="126"/>
        <v>4725.9608665710248</v>
      </c>
      <c r="S472" s="4">
        <f t="shared" si="127"/>
        <v>7948.6949184289278</v>
      </c>
      <c r="T472" s="4">
        <f t="shared" si="128"/>
        <v>4840.6259891050486</v>
      </c>
      <c r="U472" s="4">
        <f t="shared" si="129"/>
        <v>2379.5430944963655</v>
      </c>
      <c r="V472" s="4">
        <f t="shared" si="130"/>
        <v>11657.997678717276</v>
      </c>
      <c r="W472" s="4">
        <f t="shared" si="131"/>
        <v>5928.9099526066348</v>
      </c>
      <c r="X472" s="4">
        <f t="shared" si="132"/>
        <v>6720.8135734204416</v>
      </c>
      <c r="Y472" s="4">
        <f t="shared" si="133"/>
        <v>6629.1262135922325</v>
      </c>
      <c r="Z472" s="4">
        <f t="shared" si="134"/>
        <v>4921.4669485403056</v>
      </c>
      <c r="AA472" s="4">
        <f t="shared" si="135"/>
        <v>8837.4898281556652</v>
      </c>
      <c r="AB472" s="4">
        <f t="shared" si="136"/>
        <v>6064.94633477963</v>
      </c>
      <c r="AC472" s="4">
        <f t="shared" si="137"/>
        <v>4960.0479904019194</v>
      </c>
      <c r="AD472" s="4">
        <f t="shared" si="138"/>
        <v>5145.7396352711175</v>
      </c>
      <c r="AE472" s="4">
        <f t="shared" si="139"/>
        <v>6409.9378881987577</v>
      </c>
      <c r="AF472" s="5">
        <f t="shared" si="141"/>
        <v>6226.5214937346673</v>
      </c>
      <c r="AH472" s="9">
        <v>55.099906104160404</v>
      </c>
      <c r="AI472" s="9">
        <v>35.356747602479125</v>
      </c>
      <c r="AJ472" s="9">
        <v>58.217263765941489</v>
      </c>
      <c r="AK472" s="10">
        <v>115.56</v>
      </c>
      <c r="AL472" s="9">
        <v>23.263000000000002</v>
      </c>
      <c r="AM472" s="10">
        <v>42.2</v>
      </c>
      <c r="AN472" s="9">
        <v>38.727454222113622</v>
      </c>
      <c r="AO472" s="10">
        <v>39.14</v>
      </c>
      <c r="AP472" s="9">
        <v>55.459074063466645</v>
      </c>
      <c r="AQ472" s="10">
        <v>31.336499999999997</v>
      </c>
      <c r="AR472" s="10">
        <v>43.79</v>
      </c>
      <c r="AS472" s="9">
        <v>50.01</v>
      </c>
      <c r="AT472" s="10">
        <v>51.043390963592977</v>
      </c>
      <c r="AU472" s="10">
        <v>40.25</v>
      </c>
      <c r="AV472" s="10">
        <f t="shared" si="142"/>
        <v>48.532381194411016</v>
      </c>
      <c r="AX472" s="4">
        <v>21700</v>
      </c>
      <c r="AY472" s="4">
        <v>23420</v>
      </c>
      <c r="AZ472" s="4">
        <v>23484</v>
      </c>
      <c r="BA472" s="4">
        <v>22915</v>
      </c>
      <c r="BB472" s="4">
        <v>22600</v>
      </c>
      <c r="BC472" s="4">
        <v>20850</v>
      </c>
      <c r="BD472" s="4">
        <v>21690</v>
      </c>
      <c r="BE472" s="4">
        <v>21622</v>
      </c>
      <c r="BF472" s="4">
        <v>22745</v>
      </c>
      <c r="BG472" s="4">
        <v>23078</v>
      </c>
      <c r="BH472" s="5">
        <v>22132</v>
      </c>
      <c r="BI472" s="4">
        <v>20671</v>
      </c>
      <c r="BJ472" s="4">
        <v>21888</v>
      </c>
      <c r="BK472" s="4">
        <v>21500</v>
      </c>
      <c r="BL472" s="5">
        <f t="shared" si="143"/>
        <v>22163.928571428572</v>
      </c>
    </row>
    <row r="473" spans="1:64" x14ac:dyDescent="0.25">
      <c r="A473" s="6">
        <v>468</v>
      </c>
      <c r="B473" s="4">
        <v>75</v>
      </c>
      <c r="C473" s="4">
        <v>60</v>
      </c>
      <c r="D473" s="4">
        <v>60</v>
      </c>
      <c r="E473" s="4">
        <v>70</v>
      </c>
      <c r="F473" s="4">
        <v>75</v>
      </c>
      <c r="G473" s="4">
        <v>49</v>
      </c>
      <c r="H473" s="4">
        <v>91</v>
      </c>
      <c r="I473" s="4">
        <v>80</v>
      </c>
      <c r="J473" s="4">
        <v>70</v>
      </c>
      <c r="K473" s="4">
        <v>74</v>
      </c>
      <c r="L473" s="4">
        <v>94</v>
      </c>
      <c r="M473" s="4">
        <v>78</v>
      </c>
      <c r="N473" s="4">
        <v>63</v>
      </c>
      <c r="O473" s="4">
        <v>60</v>
      </c>
      <c r="P473" s="5">
        <f t="shared" si="140"/>
        <v>71.357142857142861</v>
      </c>
      <c r="R473" s="4">
        <f t="shared" si="126"/>
        <v>4722.9742828673579</v>
      </c>
      <c r="S473" s="4">
        <f t="shared" si="127"/>
        <v>7946.2437804397223</v>
      </c>
      <c r="T473" s="4">
        <f t="shared" si="128"/>
        <v>4839.2024193982888</v>
      </c>
      <c r="U473" s="4">
        <f t="shared" si="129"/>
        <v>2378.5139693798114</v>
      </c>
      <c r="V473" s="4">
        <f t="shared" si="130"/>
        <v>11657.997678717276</v>
      </c>
      <c r="W473" s="4">
        <f t="shared" si="131"/>
        <v>5928.9099526066348</v>
      </c>
      <c r="X473" s="4">
        <f t="shared" si="132"/>
        <v>6717.9671590962589</v>
      </c>
      <c r="Y473" s="4">
        <f t="shared" si="133"/>
        <v>6629.1262135922325</v>
      </c>
      <c r="Z473" s="4">
        <f t="shared" si="134"/>
        <v>4919.4577340972801</v>
      </c>
      <c r="AA473" s="4">
        <f t="shared" si="135"/>
        <v>8837.4898281556652</v>
      </c>
      <c r="AB473" s="4">
        <f t="shared" si="136"/>
        <v>6064.94633477963</v>
      </c>
      <c r="AC473" s="4">
        <f t="shared" si="137"/>
        <v>4958.0651609034576</v>
      </c>
      <c r="AD473" s="4">
        <f t="shared" si="138"/>
        <v>5142.9080740438094</v>
      </c>
      <c r="AE473" s="4">
        <f t="shared" si="139"/>
        <v>6409.9378881987577</v>
      </c>
      <c r="AF473" s="5">
        <f t="shared" si="141"/>
        <v>6225.2671768768696</v>
      </c>
      <c r="AH473" s="9">
        <v>55.134748657134111</v>
      </c>
      <c r="AI473" s="9">
        <v>35.367653921189927</v>
      </c>
      <c r="AJ473" s="9">
        <v>58.234389797449367</v>
      </c>
      <c r="AK473" s="10">
        <v>115.61</v>
      </c>
      <c r="AL473" s="9">
        <v>23.263000000000002</v>
      </c>
      <c r="AM473" s="10">
        <v>42.2</v>
      </c>
      <c r="AN473" s="9">
        <v>38.743863111562817</v>
      </c>
      <c r="AO473" s="10">
        <v>39.14</v>
      </c>
      <c r="AP473" s="9">
        <v>55.481724765765151</v>
      </c>
      <c r="AQ473" s="10">
        <v>31.336499999999997</v>
      </c>
      <c r="AR473" s="10">
        <v>43.79</v>
      </c>
      <c r="AS473" s="9">
        <v>50.03</v>
      </c>
      <c r="AT473" s="10">
        <v>51.071494224371122</v>
      </c>
      <c r="AU473" s="10">
        <v>40.25</v>
      </c>
      <c r="AV473" s="10">
        <f t="shared" si="142"/>
        <v>48.546669605533744</v>
      </c>
      <c r="AX473" s="4">
        <v>21700</v>
      </c>
      <c r="AY473" s="4">
        <v>23420</v>
      </c>
      <c r="AZ473" s="4">
        <v>23484</v>
      </c>
      <c r="BA473" s="4">
        <v>22915</v>
      </c>
      <c r="BB473" s="4">
        <v>22600</v>
      </c>
      <c r="BC473" s="4">
        <v>20850</v>
      </c>
      <c r="BD473" s="4">
        <v>21690</v>
      </c>
      <c r="BE473" s="4">
        <v>21622</v>
      </c>
      <c r="BF473" s="4">
        <v>22745</v>
      </c>
      <c r="BG473" s="4">
        <v>23078</v>
      </c>
      <c r="BH473" s="5">
        <v>22132</v>
      </c>
      <c r="BI473" s="4">
        <v>20671</v>
      </c>
      <c r="BJ473" s="4">
        <v>21888</v>
      </c>
      <c r="BK473" s="4">
        <v>21500</v>
      </c>
      <c r="BL473" s="5">
        <f t="shared" si="143"/>
        <v>22163.928571428572</v>
      </c>
    </row>
    <row r="474" spans="1:64" x14ac:dyDescent="0.25">
      <c r="A474" s="6">
        <v>469</v>
      </c>
      <c r="B474" s="4">
        <v>75</v>
      </c>
      <c r="C474" s="4">
        <v>60</v>
      </c>
      <c r="D474" s="4">
        <v>60</v>
      </c>
      <c r="E474" s="4">
        <v>70</v>
      </c>
      <c r="F474" s="4">
        <v>75</v>
      </c>
      <c r="G474" s="4">
        <v>49</v>
      </c>
      <c r="H474" s="4">
        <v>91</v>
      </c>
      <c r="I474" s="4">
        <v>80</v>
      </c>
      <c r="J474" s="4">
        <v>70</v>
      </c>
      <c r="K474" s="4">
        <v>74</v>
      </c>
      <c r="L474" s="4">
        <v>94</v>
      </c>
      <c r="M474" s="4">
        <v>78</v>
      </c>
      <c r="N474" s="4">
        <v>63</v>
      </c>
      <c r="O474" s="4">
        <v>60</v>
      </c>
      <c r="P474" s="5">
        <f t="shared" si="140"/>
        <v>71.357142857142861</v>
      </c>
      <c r="R474" s="4">
        <f t="shared" si="126"/>
        <v>4719.9962110255492</v>
      </c>
      <c r="S474" s="4">
        <f t="shared" si="127"/>
        <v>7943.7949430818844</v>
      </c>
      <c r="T474" s="4">
        <f t="shared" si="128"/>
        <v>4837.780509153974</v>
      </c>
      <c r="U474" s="4">
        <f t="shared" si="129"/>
        <v>2377.4857340480721</v>
      </c>
      <c r="V474" s="4">
        <f t="shared" si="130"/>
        <v>11657.997678717276</v>
      </c>
      <c r="W474" s="4">
        <f t="shared" si="131"/>
        <v>5928.9099526066348</v>
      </c>
      <c r="X474" s="4">
        <f t="shared" si="132"/>
        <v>6715.1281511190618</v>
      </c>
      <c r="Y474" s="4">
        <f t="shared" si="133"/>
        <v>6629.1262135922325</v>
      </c>
      <c r="Z474" s="4">
        <f t="shared" si="134"/>
        <v>4917.4536864766342</v>
      </c>
      <c r="AA474" s="4">
        <f t="shared" si="135"/>
        <v>8837.4898281556652</v>
      </c>
      <c r="AB474" s="4">
        <f t="shared" si="136"/>
        <v>6064.94633477963</v>
      </c>
      <c r="AC474" s="4">
        <f t="shared" si="137"/>
        <v>4956.0839160839159</v>
      </c>
      <c r="AD474" s="4">
        <f t="shared" si="138"/>
        <v>5140.0830106068133</v>
      </c>
      <c r="AE474" s="4">
        <f t="shared" si="139"/>
        <v>6409.9378881987577</v>
      </c>
      <c r="AF474" s="5">
        <f t="shared" si="141"/>
        <v>6224.0152898318647</v>
      </c>
      <c r="AH474" s="9">
        <v>55.169535812703742</v>
      </c>
      <c r="AI474" s="9">
        <v>35.378556724296232</v>
      </c>
      <c r="AJ474" s="9">
        <v>58.25150592648162</v>
      </c>
      <c r="AK474" s="10">
        <v>115.66</v>
      </c>
      <c r="AL474" s="9">
        <v>23.263000000000002</v>
      </c>
      <c r="AM474" s="10">
        <v>42.2</v>
      </c>
      <c r="AN474" s="9">
        <v>38.760243161796531</v>
      </c>
      <c r="AO474" s="10">
        <v>39.14</v>
      </c>
      <c r="AP474" s="9">
        <v>55.504335658636798</v>
      </c>
      <c r="AQ474" s="10">
        <v>31.336499999999997</v>
      </c>
      <c r="AR474" s="10">
        <v>43.79</v>
      </c>
      <c r="AS474" s="9">
        <v>50.05</v>
      </c>
      <c r="AT474" s="10">
        <v>51.099563851011055</v>
      </c>
      <c r="AU474" s="10">
        <v>40.25</v>
      </c>
      <c r="AV474" s="10">
        <f t="shared" si="142"/>
        <v>48.560945795351849</v>
      </c>
      <c r="AX474" s="4">
        <v>21700</v>
      </c>
      <c r="AY474" s="4">
        <v>23420</v>
      </c>
      <c r="AZ474" s="4">
        <v>23484</v>
      </c>
      <c r="BA474" s="4">
        <v>22915</v>
      </c>
      <c r="BB474" s="4">
        <v>22600</v>
      </c>
      <c r="BC474" s="4">
        <v>20850</v>
      </c>
      <c r="BD474" s="4">
        <v>21690</v>
      </c>
      <c r="BE474" s="4">
        <v>21622</v>
      </c>
      <c r="BF474" s="4">
        <v>22745</v>
      </c>
      <c r="BG474" s="4">
        <v>23078</v>
      </c>
      <c r="BH474" s="5">
        <v>22132</v>
      </c>
      <c r="BI474" s="4">
        <v>20671</v>
      </c>
      <c r="BJ474" s="4">
        <v>21888</v>
      </c>
      <c r="BK474" s="4">
        <v>21500</v>
      </c>
      <c r="BL474" s="5">
        <f t="shared" si="143"/>
        <v>22163.928571428572</v>
      </c>
    </row>
    <row r="475" spans="1:64" x14ac:dyDescent="0.25">
      <c r="A475" s="6">
        <v>470</v>
      </c>
      <c r="B475" s="4">
        <v>75</v>
      </c>
      <c r="C475" s="4">
        <v>60</v>
      </c>
      <c r="D475" s="4">
        <v>60</v>
      </c>
      <c r="E475" s="4">
        <v>70</v>
      </c>
      <c r="F475" s="4">
        <v>75</v>
      </c>
      <c r="G475" s="4">
        <v>49</v>
      </c>
      <c r="H475" s="4">
        <v>91</v>
      </c>
      <c r="I475" s="4">
        <v>80</v>
      </c>
      <c r="J475" s="4">
        <v>70</v>
      </c>
      <c r="K475" s="4">
        <v>74</v>
      </c>
      <c r="L475" s="4">
        <v>94</v>
      </c>
      <c r="M475" s="4">
        <v>78</v>
      </c>
      <c r="N475" s="4">
        <v>63</v>
      </c>
      <c r="O475" s="4">
        <v>60</v>
      </c>
      <c r="P475" s="5">
        <f t="shared" si="140"/>
        <v>71.357142857142861</v>
      </c>
      <c r="R475" s="4">
        <f t="shared" si="126"/>
        <v>4717.026605824638</v>
      </c>
      <c r="S475" s="4">
        <f t="shared" si="127"/>
        <v>7941.3484001386805</v>
      </c>
      <c r="T475" s="4">
        <f t="shared" si="128"/>
        <v>4836.3602561847847</v>
      </c>
      <c r="U475" s="4">
        <f t="shared" si="129"/>
        <v>2376.6637856525494</v>
      </c>
      <c r="V475" s="4">
        <f t="shared" si="130"/>
        <v>11657.997678717276</v>
      </c>
      <c r="W475" s="4">
        <f t="shared" si="131"/>
        <v>5928.9099526066348</v>
      </c>
      <c r="X475" s="4">
        <f t="shared" si="132"/>
        <v>6712.2965125030041</v>
      </c>
      <c r="Y475" s="4">
        <f t="shared" si="133"/>
        <v>6629.1262135922325</v>
      </c>
      <c r="Z475" s="4">
        <f t="shared" si="134"/>
        <v>4915.4547800440523</v>
      </c>
      <c r="AA475" s="4">
        <f t="shared" si="135"/>
        <v>8837.4898281556652</v>
      </c>
      <c r="AB475" s="4">
        <f t="shared" si="136"/>
        <v>6064.94633477963</v>
      </c>
      <c r="AC475" s="4">
        <f t="shared" si="137"/>
        <v>4954.1042540443377</v>
      </c>
      <c r="AD475" s="4">
        <f t="shared" si="138"/>
        <v>5137.2644142863428</v>
      </c>
      <c r="AE475" s="4">
        <f t="shared" si="139"/>
        <v>6409.9378881987577</v>
      </c>
      <c r="AF475" s="5">
        <f t="shared" si="141"/>
        <v>6222.7804931948986</v>
      </c>
      <c r="AH475" s="9">
        <v>55.20426780685424</v>
      </c>
      <c r="AI475" s="9">
        <v>35.389456026774013</v>
      </c>
      <c r="AJ475" s="9">
        <v>58.268612153038262</v>
      </c>
      <c r="AK475" s="10">
        <v>115.7</v>
      </c>
      <c r="AL475" s="9">
        <v>23.263000000000002</v>
      </c>
      <c r="AM475" s="10">
        <v>42.2</v>
      </c>
      <c r="AN475" s="9">
        <v>38.776594495665691</v>
      </c>
      <c r="AO475" s="10">
        <v>39.14</v>
      </c>
      <c r="AP475" s="9">
        <v>55.526906911664014</v>
      </c>
      <c r="AQ475" s="10">
        <v>31.336499999999997</v>
      </c>
      <c r="AR475" s="10">
        <v>43.79</v>
      </c>
      <c r="AS475" s="9">
        <v>50.07</v>
      </c>
      <c r="AT475" s="10">
        <v>51.127599986789384</v>
      </c>
      <c r="AU475" s="10">
        <v>40.25</v>
      </c>
      <c r="AV475" s="10">
        <f t="shared" si="142"/>
        <v>48.57449552719897</v>
      </c>
      <c r="AX475" s="4">
        <v>21700</v>
      </c>
      <c r="AY475" s="4">
        <v>23420</v>
      </c>
      <c r="AZ475" s="4">
        <v>23484</v>
      </c>
      <c r="BA475" s="4">
        <v>22915</v>
      </c>
      <c r="BB475" s="4">
        <v>22600</v>
      </c>
      <c r="BC475" s="4">
        <v>20850</v>
      </c>
      <c r="BD475" s="4">
        <v>21690</v>
      </c>
      <c r="BE475" s="4">
        <v>21622</v>
      </c>
      <c r="BF475" s="4">
        <v>22745</v>
      </c>
      <c r="BG475" s="4">
        <v>23078</v>
      </c>
      <c r="BH475" s="5">
        <v>22132</v>
      </c>
      <c r="BI475" s="4">
        <v>20671</v>
      </c>
      <c r="BJ475" s="4">
        <v>21888</v>
      </c>
      <c r="BK475" s="4">
        <v>21500</v>
      </c>
      <c r="BL475" s="5">
        <f t="shared" si="143"/>
        <v>22163.928571428572</v>
      </c>
    </row>
    <row r="476" spans="1:64" x14ac:dyDescent="0.25">
      <c r="A476" s="6">
        <v>471</v>
      </c>
      <c r="B476" s="4">
        <v>75</v>
      </c>
      <c r="C476" s="4">
        <v>60</v>
      </c>
      <c r="D476" s="4">
        <v>60</v>
      </c>
      <c r="E476" s="4">
        <v>70</v>
      </c>
      <c r="F476" s="4">
        <v>75</v>
      </c>
      <c r="G476" s="4">
        <v>49</v>
      </c>
      <c r="H476" s="4">
        <v>91</v>
      </c>
      <c r="I476" s="4">
        <v>80</v>
      </c>
      <c r="J476" s="4">
        <v>70</v>
      </c>
      <c r="K476" s="4">
        <v>74</v>
      </c>
      <c r="L476" s="4">
        <v>94</v>
      </c>
      <c r="M476" s="4">
        <v>78</v>
      </c>
      <c r="N476" s="4">
        <v>63</v>
      </c>
      <c r="O476" s="4">
        <v>60</v>
      </c>
      <c r="P476" s="5">
        <f t="shared" si="140"/>
        <v>71.357142857142861</v>
      </c>
      <c r="R476" s="4">
        <f t="shared" si="126"/>
        <v>4714.0654223874426</v>
      </c>
      <c r="S476" s="4">
        <f t="shared" si="127"/>
        <v>7938.9041454279513</v>
      </c>
      <c r="T476" s="4">
        <f t="shared" si="128"/>
        <v>4834.9416583076609</v>
      </c>
      <c r="U476" s="4">
        <f t="shared" si="129"/>
        <v>2375.6371490280776</v>
      </c>
      <c r="V476" s="4">
        <f t="shared" si="130"/>
        <v>11657.997678717276</v>
      </c>
      <c r="W476" s="4">
        <f t="shared" si="131"/>
        <v>5928.9099526066348</v>
      </c>
      <c r="X476" s="4">
        <f t="shared" si="132"/>
        <v>6709.4722065287879</v>
      </c>
      <c r="Y476" s="4">
        <f t="shared" si="133"/>
        <v>6629.1262135922325</v>
      </c>
      <c r="Z476" s="4">
        <f t="shared" si="134"/>
        <v>4913.4609893490169</v>
      </c>
      <c r="AA476" s="4">
        <f t="shared" si="135"/>
        <v>8837.4898281556652</v>
      </c>
      <c r="AB476" s="4">
        <f t="shared" si="136"/>
        <v>6064.94633477963</v>
      </c>
      <c r="AC476" s="4">
        <f t="shared" si="137"/>
        <v>4952.1261728887994</v>
      </c>
      <c r="AD476" s="4">
        <f t="shared" si="138"/>
        <v>5134.4522546246108</v>
      </c>
      <c r="AE476" s="4">
        <f t="shared" si="139"/>
        <v>6409.9378881987577</v>
      </c>
      <c r="AF476" s="5">
        <f t="shared" si="141"/>
        <v>6221.5334210423252</v>
      </c>
      <c r="AH476" s="9">
        <v>55.238944874065872</v>
      </c>
      <c r="AI476" s="9">
        <v>35.400351843503756</v>
      </c>
      <c r="AJ476" s="9">
        <v>58.285708477119286</v>
      </c>
      <c r="AK476" s="10">
        <v>115.75</v>
      </c>
      <c r="AL476" s="9">
        <v>23.263000000000002</v>
      </c>
      <c r="AM476" s="10">
        <v>42.2</v>
      </c>
      <c r="AN476" s="9">
        <v>38.792917235237859</v>
      </c>
      <c r="AO476" s="10">
        <v>39.14</v>
      </c>
      <c r="AP476" s="9">
        <v>55.549438693347952</v>
      </c>
      <c r="AQ476" s="10">
        <v>31.336499999999997</v>
      </c>
      <c r="AR476" s="10">
        <v>43.79</v>
      </c>
      <c r="AS476" s="9">
        <v>50.09</v>
      </c>
      <c r="AT476" s="10">
        <v>51.155602774069088</v>
      </c>
      <c r="AU476" s="10">
        <v>40.25</v>
      </c>
      <c r="AV476" s="10">
        <f t="shared" si="142"/>
        <v>48.588747421238843</v>
      </c>
      <c r="AX476" s="4">
        <v>21700</v>
      </c>
      <c r="AY476" s="4">
        <v>23420</v>
      </c>
      <c r="AZ476" s="4">
        <v>23484</v>
      </c>
      <c r="BA476" s="4">
        <v>22915</v>
      </c>
      <c r="BB476" s="4">
        <v>22600</v>
      </c>
      <c r="BC476" s="4">
        <v>20850</v>
      </c>
      <c r="BD476" s="4">
        <v>21690</v>
      </c>
      <c r="BE476" s="4">
        <v>21622</v>
      </c>
      <c r="BF476" s="4">
        <v>22745</v>
      </c>
      <c r="BG476" s="4">
        <v>23078</v>
      </c>
      <c r="BH476" s="5">
        <v>22132</v>
      </c>
      <c r="BI476" s="4">
        <v>20671</v>
      </c>
      <c r="BJ476" s="4">
        <v>21888</v>
      </c>
      <c r="BK476" s="4">
        <v>21500</v>
      </c>
      <c r="BL476" s="5">
        <f t="shared" si="143"/>
        <v>22163.928571428572</v>
      </c>
    </row>
    <row r="477" spans="1:64" x14ac:dyDescent="0.25">
      <c r="A477" s="6">
        <v>472</v>
      </c>
      <c r="B477" s="4">
        <v>75</v>
      </c>
      <c r="C477" s="4">
        <v>60</v>
      </c>
      <c r="D477" s="4">
        <v>60</v>
      </c>
      <c r="E477" s="4">
        <v>70</v>
      </c>
      <c r="F477" s="4">
        <v>75</v>
      </c>
      <c r="G477" s="4">
        <v>49</v>
      </c>
      <c r="H477" s="4">
        <v>91</v>
      </c>
      <c r="I477" s="4">
        <v>80</v>
      </c>
      <c r="J477" s="4">
        <v>70</v>
      </c>
      <c r="K477" s="4">
        <v>74</v>
      </c>
      <c r="L477" s="4">
        <v>94</v>
      </c>
      <c r="M477" s="4">
        <v>78</v>
      </c>
      <c r="N477" s="4">
        <v>63</v>
      </c>
      <c r="O477" s="4">
        <v>60</v>
      </c>
      <c r="P477" s="5">
        <f t="shared" si="140"/>
        <v>71.357142857142861</v>
      </c>
      <c r="R477" s="4">
        <f t="shared" si="126"/>
        <v>4711.1126161771836</v>
      </c>
      <c r="S477" s="4">
        <f t="shared" si="127"/>
        <v>7936.4621728018346</v>
      </c>
      <c r="T477" s="4">
        <f t="shared" si="128"/>
        <v>4833.5247133437897</v>
      </c>
      <c r="U477" s="4">
        <f t="shared" si="129"/>
        <v>2374.6113989637306</v>
      </c>
      <c r="V477" s="4">
        <f t="shared" si="130"/>
        <v>11657.997678717276</v>
      </c>
      <c r="W477" s="4">
        <f t="shared" si="131"/>
        <v>5928.9099526066348</v>
      </c>
      <c r="X477" s="4">
        <f t="shared" si="132"/>
        <v>6706.6551967411579</v>
      </c>
      <c r="Y477" s="4">
        <f t="shared" si="133"/>
        <v>6629.1262135922325</v>
      </c>
      <c r="Z477" s="4">
        <f t="shared" si="134"/>
        <v>4911.4722891230967</v>
      </c>
      <c r="AA477" s="4">
        <f t="shared" si="135"/>
        <v>8837.4898281556652</v>
      </c>
      <c r="AB477" s="4">
        <f t="shared" si="136"/>
        <v>6064.94633477963</v>
      </c>
      <c r="AC477" s="4">
        <f t="shared" si="137"/>
        <v>4950.149670724406</v>
      </c>
      <c r="AD477" s="4">
        <f t="shared" si="138"/>
        <v>5131.6465013778161</v>
      </c>
      <c r="AE477" s="4">
        <f t="shared" si="139"/>
        <v>6409.9378881987577</v>
      </c>
      <c r="AF477" s="5">
        <f t="shared" si="141"/>
        <v>6220.2887468073732</v>
      </c>
      <c r="AH477" s="9">
        <v>55.273567247326959</v>
      </c>
      <c r="AI477" s="9">
        <v>35.411244189271244</v>
      </c>
      <c r="AJ477" s="9">
        <v>58.302794898724684</v>
      </c>
      <c r="AK477" s="10">
        <v>115.8</v>
      </c>
      <c r="AL477" s="9">
        <v>23.263000000000002</v>
      </c>
      <c r="AM477" s="10">
        <v>42.2</v>
      </c>
      <c r="AN477" s="9">
        <v>38.809211501803922</v>
      </c>
      <c r="AO477" s="10">
        <v>39.14</v>
      </c>
      <c r="AP477" s="9">
        <v>55.571931171117569</v>
      </c>
      <c r="AQ477" s="10">
        <v>31.336499999999997</v>
      </c>
      <c r="AR477" s="10">
        <v>43.79</v>
      </c>
      <c r="AS477" s="9">
        <v>50.11</v>
      </c>
      <c r="AT477" s="10">
        <v>51.183572354307422</v>
      </c>
      <c r="AU477" s="10">
        <v>40.25</v>
      </c>
      <c r="AV477" s="10">
        <f t="shared" si="142"/>
        <v>48.602987240182266</v>
      </c>
      <c r="AX477" s="4">
        <v>21700</v>
      </c>
      <c r="AY477" s="4">
        <v>23420</v>
      </c>
      <c r="AZ477" s="4">
        <v>23484</v>
      </c>
      <c r="BA477" s="4">
        <v>22915</v>
      </c>
      <c r="BB477" s="4">
        <v>22600</v>
      </c>
      <c r="BC477" s="4">
        <v>20850</v>
      </c>
      <c r="BD477" s="4">
        <v>21690</v>
      </c>
      <c r="BE477" s="4">
        <v>21622</v>
      </c>
      <c r="BF477" s="4">
        <v>22745</v>
      </c>
      <c r="BG477" s="4">
        <v>23078</v>
      </c>
      <c r="BH477" s="5">
        <v>22132</v>
      </c>
      <c r="BI477" s="4">
        <v>20671</v>
      </c>
      <c r="BJ477" s="4">
        <v>21888</v>
      </c>
      <c r="BK477" s="4">
        <v>21500</v>
      </c>
      <c r="BL477" s="5">
        <f t="shared" si="143"/>
        <v>22163.928571428572</v>
      </c>
    </row>
    <row r="478" spans="1:64" x14ac:dyDescent="0.25">
      <c r="A478" s="6">
        <v>473</v>
      </c>
      <c r="B478" s="4">
        <v>75</v>
      </c>
      <c r="C478" s="4">
        <v>60</v>
      </c>
      <c r="D478" s="4">
        <v>60</v>
      </c>
      <c r="E478" s="4">
        <v>70</v>
      </c>
      <c r="F478" s="4">
        <v>75</v>
      </c>
      <c r="G478" s="4">
        <v>49</v>
      </c>
      <c r="H478" s="4">
        <v>91</v>
      </c>
      <c r="I478" s="4">
        <v>80</v>
      </c>
      <c r="J478" s="4">
        <v>70</v>
      </c>
      <c r="K478" s="4">
        <v>74</v>
      </c>
      <c r="L478" s="4">
        <v>94</v>
      </c>
      <c r="M478" s="4">
        <v>78</v>
      </c>
      <c r="N478" s="4">
        <v>63</v>
      </c>
      <c r="O478" s="4">
        <v>60</v>
      </c>
      <c r="P478" s="5">
        <f t="shared" si="140"/>
        <v>71.357142857142861</v>
      </c>
      <c r="R478" s="4">
        <f t="shared" si="126"/>
        <v>4708.1681429941436</v>
      </c>
      <c r="S478" s="4">
        <f t="shared" si="127"/>
        <v>7934.0224761464706</v>
      </c>
      <c r="T478" s="4">
        <f t="shared" si="128"/>
        <v>4832.1094191185966</v>
      </c>
      <c r="U478" s="4">
        <f t="shared" si="129"/>
        <v>2373.7914364640883</v>
      </c>
      <c r="V478" s="4">
        <f t="shared" si="130"/>
        <v>11657.997678717276</v>
      </c>
      <c r="W478" s="4">
        <f t="shared" si="131"/>
        <v>5928.9099526066348</v>
      </c>
      <c r="X478" s="4">
        <f t="shared" si="132"/>
        <v>6703.8454469464314</v>
      </c>
      <c r="Y478" s="4">
        <f t="shared" si="133"/>
        <v>6629.1262135922325</v>
      </c>
      <c r="Z478" s="4">
        <f t="shared" si="134"/>
        <v>4909.4886542782388</v>
      </c>
      <c r="AA478" s="4">
        <f t="shared" si="135"/>
        <v>8837.4898281556652</v>
      </c>
      <c r="AB478" s="4">
        <f t="shared" si="136"/>
        <v>6064.94633477963</v>
      </c>
      <c r="AC478" s="4">
        <f t="shared" si="137"/>
        <v>4948.1747456612802</v>
      </c>
      <c r="AD478" s="4">
        <f t="shared" si="138"/>
        <v>5128.8471245141909</v>
      </c>
      <c r="AE478" s="4">
        <f t="shared" si="139"/>
        <v>6409.9378881987577</v>
      </c>
      <c r="AF478" s="5">
        <f t="shared" si="141"/>
        <v>6219.0610958695452</v>
      </c>
      <c r="AH478" s="9">
        <v>55.308135158146563</v>
      </c>
      <c r="AI478" s="9">
        <v>35.422133078768418</v>
      </c>
      <c r="AJ478" s="9">
        <v>58.319871417854465</v>
      </c>
      <c r="AK478" s="10">
        <v>115.84</v>
      </c>
      <c r="AL478" s="9">
        <v>23.263000000000002</v>
      </c>
      <c r="AM478" s="10">
        <v>42.2</v>
      </c>
      <c r="AN478" s="9">
        <v>38.825477415884677</v>
      </c>
      <c r="AO478" s="10">
        <v>39.14</v>
      </c>
      <c r="AP478" s="9">
        <v>55.594384511338859</v>
      </c>
      <c r="AQ478" s="10">
        <v>31.336499999999997</v>
      </c>
      <c r="AR478" s="10">
        <v>43.79</v>
      </c>
      <c r="AS478" s="9">
        <v>50.13</v>
      </c>
      <c r="AT478" s="10">
        <v>51.211508868063412</v>
      </c>
      <c r="AU478" s="10">
        <v>40.25</v>
      </c>
      <c r="AV478" s="10">
        <f t="shared" si="142"/>
        <v>48.6165007464326</v>
      </c>
      <c r="AX478" s="4">
        <v>21700</v>
      </c>
      <c r="AY478" s="4">
        <v>23420</v>
      </c>
      <c r="AZ478" s="4">
        <v>23484</v>
      </c>
      <c r="BA478" s="4">
        <v>22915</v>
      </c>
      <c r="BB478" s="4">
        <v>22600</v>
      </c>
      <c r="BC478" s="4">
        <v>20850</v>
      </c>
      <c r="BD478" s="4">
        <v>21690</v>
      </c>
      <c r="BE478" s="4">
        <v>21622</v>
      </c>
      <c r="BF478" s="4">
        <v>22745</v>
      </c>
      <c r="BG478" s="4">
        <v>23078</v>
      </c>
      <c r="BH478" s="5">
        <v>22132</v>
      </c>
      <c r="BI478" s="4">
        <v>20671</v>
      </c>
      <c r="BJ478" s="4">
        <v>21888</v>
      </c>
      <c r="BK478" s="4">
        <v>21500</v>
      </c>
      <c r="BL478" s="5">
        <f t="shared" si="143"/>
        <v>22163.928571428572</v>
      </c>
    </row>
    <row r="479" spans="1:64" x14ac:dyDescent="0.25">
      <c r="A479" s="6">
        <v>474</v>
      </c>
      <c r="B479" s="4">
        <v>75</v>
      </c>
      <c r="C479" s="4">
        <v>60</v>
      </c>
      <c r="D479" s="4">
        <v>60</v>
      </c>
      <c r="E479" s="4">
        <v>70</v>
      </c>
      <c r="F479" s="4">
        <v>75</v>
      </c>
      <c r="G479" s="4">
        <v>49</v>
      </c>
      <c r="H479" s="4">
        <v>91</v>
      </c>
      <c r="I479" s="4">
        <v>80</v>
      </c>
      <c r="J479" s="4">
        <v>70</v>
      </c>
      <c r="K479" s="4">
        <v>74</v>
      </c>
      <c r="L479" s="4">
        <v>94</v>
      </c>
      <c r="M479" s="4">
        <v>78</v>
      </c>
      <c r="N479" s="4">
        <v>63</v>
      </c>
      <c r="O479" s="4">
        <v>60</v>
      </c>
      <c r="P479" s="5">
        <f t="shared" si="140"/>
        <v>71.357142857142861</v>
      </c>
      <c r="R479" s="4">
        <f t="shared" si="126"/>
        <v>4705.2319589723747</v>
      </c>
      <c r="S479" s="4">
        <f t="shared" si="127"/>
        <v>7931.5850493817416</v>
      </c>
      <c r="T479" s="4">
        <f t="shared" si="128"/>
        <v>4830.6957734617363</v>
      </c>
      <c r="U479" s="4">
        <f t="shared" si="129"/>
        <v>2372.7672793165934</v>
      </c>
      <c r="V479" s="4">
        <f t="shared" si="130"/>
        <v>11657.997678717276</v>
      </c>
      <c r="W479" s="4">
        <f t="shared" si="131"/>
        <v>5928.9099526066348</v>
      </c>
      <c r="X479" s="4">
        <f t="shared" si="132"/>
        <v>6701.0429212100526</v>
      </c>
      <c r="Y479" s="4">
        <f t="shared" si="133"/>
        <v>6629.1262135922325</v>
      </c>
      <c r="Z479" s="4">
        <f t="shared" si="134"/>
        <v>4907.5100599051038</v>
      </c>
      <c r="AA479" s="4">
        <f t="shared" si="135"/>
        <v>8837.4898281556652</v>
      </c>
      <c r="AB479" s="4">
        <f t="shared" si="136"/>
        <v>6064.94633477963</v>
      </c>
      <c r="AC479" s="4">
        <f t="shared" si="137"/>
        <v>4946.2013958125626</v>
      </c>
      <c r="AD479" s="4">
        <f t="shared" si="138"/>
        <v>5126.0540942120251</v>
      </c>
      <c r="AE479" s="4">
        <f t="shared" si="139"/>
        <v>6409.9378881987577</v>
      </c>
      <c r="AF479" s="5">
        <f t="shared" si="141"/>
        <v>6217.821173451598</v>
      </c>
      <c r="AH479" s="9">
        <v>55.342648836566923</v>
      </c>
      <c r="AI479" s="9">
        <v>35.433018526594097</v>
      </c>
      <c r="AJ479" s="9">
        <v>58.33693803450862</v>
      </c>
      <c r="AK479" s="10">
        <v>115.89</v>
      </c>
      <c r="AL479" s="9">
        <v>23.263000000000002</v>
      </c>
      <c r="AM479" s="10">
        <v>42.2</v>
      </c>
      <c r="AN479" s="9">
        <v>38.841715097237355</v>
      </c>
      <c r="AO479" s="10">
        <v>39.14</v>
      </c>
      <c r="AP479" s="9">
        <v>55.61679887932371</v>
      </c>
      <c r="AQ479" s="10">
        <v>31.336499999999997</v>
      </c>
      <c r="AR479" s="10">
        <v>43.79</v>
      </c>
      <c r="AS479" s="9">
        <v>50.15</v>
      </c>
      <c r="AT479" s="10">
        <v>51.239412455005585</v>
      </c>
      <c r="AU479" s="10">
        <v>40.25</v>
      </c>
      <c r="AV479" s="10">
        <f t="shared" si="142"/>
        <v>48.630716559231153</v>
      </c>
      <c r="AX479" s="4">
        <v>21700</v>
      </c>
      <c r="AY479" s="4">
        <v>23420</v>
      </c>
      <c r="AZ479" s="4">
        <v>23484</v>
      </c>
      <c r="BA479" s="4">
        <v>22915</v>
      </c>
      <c r="BB479" s="4">
        <v>22600</v>
      </c>
      <c r="BC479" s="4">
        <v>20850</v>
      </c>
      <c r="BD479" s="4">
        <v>21690</v>
      </c>
      <c r="BE479" s="4">
        <v>21622</v>
      </c>
      <c r="BF479" s="4">
        <v>22745</v>
      </c>
      <c r="BG479" s="4">
        <v>23078</v>
      </c>
      <c r="BH479" s="5">
        <v>22132</v>
      </c>
      <c r="BI479" s="4">
        <v>20671</v>
      </c>
      <c r="BJ479" s="4">
        <v>21888</v>
      </c>
      <c r="BK479" s="4">
        <v>21500</v>
      </c>
      <c r="BL479" s="5">
        <f t="shared" si="143"/>
        <v>22163.928571428572</v>
      </c>
    </row>
    <row r="480" spans="1:64" x14ac:dyDescent="0.25">
      <c r="A480" s="6">
        <v>475</v>
      </c>
      <c r="B480" s="4">
        <v>75</v>
      </c>
      <c r="C480" s="4">
        <v>60</v>
      </c>
      <c r="D480" s="4">
        <v>60</v>
      </c>
      <c r="E480" s="4">
        <v>70</v>
      </c>
      <c r="F480" s="4">
        <v>75</v>
      </c>
      <c r="G480" s="4">
        <v>49</v>
      </c>
      <c r="H480" s="4">
        <v>91</v>
      </c>
      <c r="I480" s="4">
        <v>80</v>
      </c>
      <c r="J480" s="4">
        <v>70</v>
      </c>
      <c r="K480" s="4">
        <v>74</v>
      </c>
      <c r="L480" s="4">
        <v>94</v>
      </c>
      <c r="M480" s="4">
        <v>78</v>
      </c>
      <c r="N480" s="4">
        <v>63</v>
      </c>
      <c r="O480" s="4">
        <v>60</v>
      </c>
      <c r="P480" s="5">
        <f t="shared" si="140"/>
        <v>71.357142857142861</v>
      </c>
      <c r="R480" s="4">
        <f t="shared" si="126"/>
        <v>4702.3040205764391</v>
      </c>
      <c r="S480" s="4">
        <f t="shared" si="127"/>
        <v>7929.1498864609848</v>
      </c>
      <c r="T480" s="4">
        <f t="shared" si="128"/>
        <v>4829.2837742070778</v>
      </c>
      <c r="U480" s="4">
        <f t="shared" si="129"/>
        <v>2371.7440055200968</v>
      </c>
      <c r="V480" s="4">
        <f t="shared" si="130"/>
        <v>11657.997678717276</v>
      </c>
      <c r="W480" s="4">
        <f t="shared" si="131"/>
        <v>5928.9099526066348</v>
      </c>
      <c r="X480" s="4">
        <f t="shared" si="132"/>
        <v>6698.2475838541986</v>
      </c>
      <c r="Y480" s="4">
        <f t="shared" si="133"/>
        <v>6629.1262135922325</v>
      </c>
      <c r="Z480" s="4">
        <f t="shared" si="134"/>
        <v>4905.5364812714015</v>
      </c>
      <c r="AA480" s="4">
        <f t="shared" si="135"/>
        <v>8837.4898281556652</v>
      </c>
      <c r="AB480" s="4">
        <f t="shared" si="136"/>
        <v>6064.94633477963</v>
      </c>
      <c r="AC480" s="4">
        <f t="shared" si="137"/>
        <v>4944.2296192943986</v>
      </c>
      <c r="AD480" s="4">
        <f t="shared" si="138"/>
        <v>5123.267380857751</v>
      </c>
      <c r="AE480" s="4">
        <f t="shared" si="139"/>
        <v>6409.9378881987577</v>
      </c>
      <c r="AF480" s="5">
        <f t="shared" si="141"/>
        <v>6216.5836177208967</v>
      </c>
      <c r="AH480" s="9">
        <v>55.377108511175862</v>
      </c>
      <c r="AI480" s="9">
        <v>35.44390054725482</v>
      </c>
      <c r="AJ480" s="9">
        <v>58.353994748687178</v>
      </c>
      <c r="AK480" s="10">
        <v>115.94</v>
      </c>
      <c r="AL480" s="9">
        <v>23.263000000000002</v>
      </c>
      <c r="AM480" s="10">
        <v>42.2</v>
      </c>
      <c r="AN480" s="9">
        <v>38.857924664861947</v>
      </c>
      <c r="AO480" s="10">
        <v>39.14</v>
      </c>
      <c r="AP480" s="9">
        <v>55.639174439338845</v>
      </c>
      <c r="AQ480" s="10">
        <v>31.336499999999997</v>
      </c>
      <c r="AR480" s="10">
        <v>43.79</v>
      </c>
      <c r="AS480" s="9">
        <v>50.17</v>
      </c>
      <c r="AT480" s="10">
        <v>51.267283253919381</v>
      </c>
      <c r="AU480" s="10">
        <v>40.25</v>
      </c>
      <c r="AV480" s="10">
        <f t="shared" si="142"/>
        <v>48.644920440374143</v>
      </c>
      <c r="AX480" s="4">
        <v>21700</v>
      </c>
      <c r="AY480" s="4">
        <v>23420</v>
      </c>
      <c r="AZ480" s="4">
        <v>23484</v>
      </c>
      <c r="BA480" s="4">
        <v>22915</v>
      </c>
      <c r="BB480" s="4">
        <v>22600</v>
      </c>
      <c r="BC480" s="4">
        <v>20850</v>
      </c>
      <c r="BD480" s="4">
        <v>21690</v>
      </c>
      <c r="BE480" s="4">
        <v>21622</v>
      </c>
      <c r="BF480" s="4">
        <v>22745</v>
      </c>
      <c r="BG480" s="4">
        <v>23078</v>
      </c>
      <c r="BH480" s="5">
        <v>22132</v>
      </c>
      <c r="BI480" s="4">
        <v>20671</v>
      </c>
      <c r="BJ480" s="4">
        <v>21888</v>
      </c>
      <c r="BK480" s="4">
        <v>21500</v>
      </c>
      <c r="BL480" s="5">
        <f t="shared" si="143"/>
        <v>22163.928571428572</v>
      </c>
    </row>
    <row r="481" spans="1:64" x14ac:dyDescent="0.25">
      <c r="A481" s="6">
        <v>476</v>
      </c>
      <c r="B481" s="4">
        <v>75</v>
      </c>
      <c r="C481" s="4">
        <v>60</v>
      </c>
      <c r="D481" s="4">
        <v>60</v>
      </c>
      <c r="E481" s="4">
        <v>70</v>
      </c>
      <c r="F481" s="4">
        <v>75</v>
      </c>
      <c r="G481" s="4">
        <v>49</v>
      </c>
      <c r="H481" s="4">
        <v>91</v>
      </c>
      <c r="I481" s="4">
        <v>80</v>
      </c>
      <c r="J481" s="4">
        <v>70</v>
      </c>
      <c r="K481" s="4">
        <v>74</v>
      </c>
      <c r="L481" s="4">
        <v>94</v>
      </c>
      <c r="M481" s="4">
        <v>78</v>
      </c>
      <c r="N481" s="4">
        <v>63</v>
      </c>
      <c r="O481" s="4">
        <v>60</v>
      </c>
      <c r="P481" s="5">
        <f t="shared" si="140"/>
        <v>71.357142857142861</v>
      </c>
      <c r="R481" s="4">
        <f t="shared" si="126"/>
        <v>4699.3842845981899</v>
      </c>
      <c r="S481" s="4">
        <f t="shared" si="127"/>
        <v>7926.7169813707251</v>
      </c>
      <c r="T481" s="4">
        <f t="shared" si="128"/>
        <v>4827.8734191927042</v>
      </c>
      <c r="U481" s="4">
        <f t="shared" si="129"/>
        <v>2370.9260217278838</v>
      </c>
      <c r="V481" s="4">
        <f t="shared" si="130"/>
        <v>11657.997678717276</v>
      </c>
      <c r="W481" s="4">
        <f t="shared" si="131"/>
        <v>5928.9099526066348</v>
      </c>
      <c r="X481" s="4">
        <f t="shared" si="132"/>
        <v>6695.4593994553679</v>
      </c>
      <c r="Y481" s="4">
        <f t="shared" si="133"/>
        <v>6629.1262135922325</v>
      </c>
      <c r="Z481" s="4">
        <f t="shared" si="134"/>
        <v>4903.56789382026</v>
      </c>
      <c r="AA481" s="4">
        <f t="shared" si="135"/>
        <v>8837.4898281556652</v>
      </c>
      <c r="AB481" s="4">
        <f t="shared" si="136"/>
        <v>6064.94633477963</v>
      </c>
      <c r="AC481" s="4">
        <f t="shared" si="137"/>
        <v>4942.2594142259413</v>
      </c>
      <c r="AD481" s="4">
        <f t="shared" si="138"/>
        <v>5120.4869550440244</v>
      </c>
      <c r="AE481" s="4">
        <f t="shared" si="139"/>
        <v>6409.9378881987577</v>
      </c>
      <c r="AF481" s="5">
        <f t="shared" si="141"/>
        <v>6215.363018963234</v>
      </c>
      <c r="AH481" s="9">
        <v>55.411514409119007</v>
      </c>
      <c r="AI481" s="9">
        <v>35.454779155165603</v>
      </c>
      <c r="AJ481" s="9">
        <v>58.371041560390104</v>
      </c>
      <c r="AK481" s="10">
        <v>115.98</v>
      </c>
      <c r="AL481" s="9">
        <v>23.263000000000002</v>
      </c>
      <c r="AM481" s="10">
        <v>42.2</v>
      </c>
      <c r="AN481" s="9">
        <v>38.874106237007737</v>
      </c>
      <c r="AO481" s="10">
        <v>39.14</v>
      </c>
      <c r="AP481" s="9">
        <v>55.661511354614596</v>
      </c>
      <c r="AQ481" s="10">
        <v>31.336499999999997</v>
      </c>
      <c r="AR481" s="10">
        <v>43.79</v>
      </c>
      <c r="AS481" s="9">
        <v>50.19</v>
      </c>
      <c r="AT481" s="10">
        <v>51.29512140271467</v>
      </c>
      <c r="AU481" s="10">
        <v>40.25</v>
      </c>
      <c r="AV481" s="10">
        <f t="shared" si="142"/>
        <v>48.658398151357972</v>
      </c>
      <c r="AX481" s="4">
        <v>21700</v>
      </c>
      <c r="AY481" s="4">
        <v>23420</v>
      </c>
      <c r="AZ481" s="4">
        <v>23484</v>
      </c>
      <c r="BA481" s="4">
        <v>22915</v>
      </c>
      <c r="BB481" s="4">
        <v>22600</v>
      </c>
      <c r="BC481" s="4">
        <v>20850</v>
      </c>
      <c r="BD481" s="4">
        <v>21690</v>
      </c>
      <c r="BE481" s="4">
        <v>21622</v>
      </c>
      <c r="BF481" s="4">
        <v>22745</v>
      </c>
      <c r="BG481" s="4">
        <v>23078</v>
      </c>
      <c r="BH481" s="5">
        <v>22132</v>
      </c>
      <c r="BI481" s="4">
        <v>20671</v>
      </c>
      <c r="BJ481" s="4">
        <v>21888</v>
      </c>
      <c r="BK481" s="4">
        <v>21500</v>
      </c>
      <c r="BL481" s="5">
        <f t="shared" si="143"/>
        <v>22163.928571428572</v>
      </c>
    </row>
    <row r="482" spans="1:64" x14ac:dyDescent="0.25">
      <c r="A482" s="6">
        <v>477</v>
      </c>
      <c r="B482" s="4">
        <v>75</v>
      </c>
      <c r="C482" s="4">
        <v>60</v>
      </c>
      <c r="D482" s="4">
        <v>60</v>
      </c>
      <c r="E482" s="4">
        <v>70</v>
      </c>
      <c r="F482" s="4">
        <v>75</v>
      </c>
      <c r="G482" s="4">
        <v>49</v>
      </c>
      <c r="H482" s="4">
        <v>91</v>
      </c>
      <c r="I482" s="4">
        <v>80</v>
      </c>
      <c r="J482" s="4">
        <v>70</v>
      </c>
      <c r="K482" s="4">
        <v>74</v>
      </c>
      <c r="L482" s="4">
        <v>94</v>
      </c>
      <c r="M482" s="4">
        <v>78</v>
      </c>
      <c r="N482" s="4">
        <v>63</v>
      </c>
      <c r="O482" s="4">
        <v>60</v>
      </c>
      <c r="P482" s="5">
        <f t="shared" si="140"/>
        <v>71.357142857142861</v>
      </c>
      <c r="R482" s="4">
        <f t="shared" si="126"/>
        <v>4696.472708153593</v>
      </c>
      <c r="S482" s="4">
        <f t="shared" si="127"/>
        <v>7924.286328130408</v>
      </c>
      <c r="T482" s="4">
        <f t="shared" si="128"/>
        <v>4826.4647062608938</v>
      </c>
      <c r="U482" s="4">
        <f t="shared" si="129"/>
        <v>2369.9043350857537</v>
      </c>
      <c r="V482" s="4">
        <f t="shared" si="130"/>
        <v>11657.997678717276</v>
      </c>
      <c r="W482" s="4">
        <f t="shared" si="131"/>
        <v>5928.9099526066348</v>
      </c>
      <c r="X482" s="4">
        <f t="shared" si="132"/>
        <v>6692.6783328420433</v>
      </c>
      <c r="Y482" s="4">
        <f t="shared" si="133"/>
        <v>6629.1262135922325</v>
      </c>
      <c r="Z482" s="4">
        <f t="shared" si="134"/>
        <v>4901.6042731685984</v>
      </c>
      <c r="AA482" s="4">
        <f t="shared" si="135"/>
        <v>8837.4898281556652</v>
      </c>
      <c r="AB482" s="4">
        <f t="shared" si="136"/>
        <v>6064.94633477963</v>
      </c>
      <c r="AC482" s="4">
        <f t="shared" si="137"/>
        <v>4940.290778729337</v>
      </c>
      <c r="AD482" s="4">
        <f t="shared" si="138"/>
        <v>5117.7127875678434</v>
      </c>
      <c r="AE482" s="4">
        <f t="shared" si="139"/>
        <v>6409.9378881987577</v>
      </c>
      <c r="AF482" s="5">
        <f t="shared" si="141"/>
        <v>6214.1301532849047</v>
      </c>
      <c r="AH482" s="9">
        <v>55.445866756111876</v>
      </c>
      <c r="AI482" s="9">
        <v>35.465654364650689</v>
      </c>
      <c r="AJ482" s="9">
        <v>58.388078469617405</v>
      </c>
      <c r="AK482" s="10">
        <v>116.03</v>
      </c>
      <c r="AL482" s="9">
        <v>23.263000000000002</v>
      </c>
      <c r="AM482" s="10">
        <v>42.2</v>
      </c>
      <c r="AN482" s="9">
        <v>38.890259931179479</v>
      </c>
      <c r="AO482" s="10">
        <v>39.14</v>
      </c>
      <c r="AP482" s="9">
        <v>55.683809787353631</v>
      </c>
      <c r="AQ482" s="10">
        <v>31.336499999999997</v>
      </c>
      <c r="AR482" s="10">
        <v>43.79</v>
      </c>
      <c r="AS482" s="9">
        <v>50.21</v>
      </c>
      <c r="AT482" s="10">
        <v>51.322927038433001</v>
      </c>
      <c r="AU482" s="10">
        <v>40.25</v>
      </c>
      <c r="AV482" s="10">
        <f t="shared" si="142"/>
        <v>48.67257831052472</v>
      </c>
      <c r="AX482" s="4">
        <v>21700</v>
      </c>
      <c r="AY482" s="4">
        <v>23420</v>
      </c>
      <c r="AZ482" s="4">
        <v>23484</v>
      </c>
      <c r="BA482" s="4">
        <v>22915</v>
      </c>
      <c r="BB482" s="4">
        <v>22600</v>
      </c>
      <c r="BC482" s="4">
        <v>20850</v>
      </c>
      <c r="BD482" s="4">
        <v>21690</v>
      </c>
      <c r="BE482" s="4">
        <v>21622</v>
      </c>
      <c r="BF482" s="4">
        <v>22745</v>
      </c>
      <c r="BG482" s="4">
        <v>23078</v>
      </c>
      <c r="BH482" s="5">
        <v>22132</v>
      </c>
      <c r="BI482" s="4">
        <v>20671</v>
      </c>
      <c r="BJ482" s="4">
        <v>21888</v>
      </c>
      <c r="BK482" s="4">
        <v>21500</v>
      </c>
      <c r="BL482" s="5">
        <f t="shared" si="143"/>
        <v>22163.928571428572</v>
      </c>
    </row>
    <row r="483" spans="1:64" x14ac:dyDescent="0.25">
      <c r="A483" s="6">
        <v>478</v>
      </c>
      <c r="B483" s="4">
        <v>75</v>
      </c>
      <c r="C483" s="4">
        <v>60</v>
      </c>
      <c r="D483" s="4">
        <v>60</v>
      </c>
      <c r="E483" s="4">
        <v>70</v>
      </c>
      <c r="F483" s="4">
        <v>75</v>
      </c>
      <c r="G483" s="4">
        <v>49</v>
      </c>
      <c r="H483" s="4">
        <v>91</v>
      </c>
      <c r="I483" s="4">
        <v>80</v>
      </c>
      <c r="J483" s="4">
        <v>70</v>
      </c>
      <c r="K483" s="4">
        <v>74</v>
      </c>
      <c r="L483" s="4">
        <v>94</v>
      </c>
      <c r="M483" s="4">
        <v>78</v>
      </c>
      <c r="N483" s="4">
        <v>63</v>
      </c>
      <c r="O483" s="4">
        <v>60</v>
      </c>
      <c r="P483" s="5">
        <f t="shared" si="140"/>
        <v>71.357142857142861</v>
      </c>
      <c r="R483" s="4">
        <f t="shared" si="126"/>
        <v>4693.5692486795824</v>
      </c>
      <c r="S483" s="4">
        <f t="shared" si="127"/>
        <v>7921.8579207921266</v>
      </c>
      <c r="T483" s="4">
        <f t="shared" si="128"/>
        <v>4825.0576332581149</v>
      </c>
      <c r="U483" s="4">
        <f t="shared" si="129"/>
        <v>2368.8835286009648</v>
      </c>
      <c r="V483" s="4">
        <f t="shared" si="130"/>
        <v>11657.997678717276</v>
      </c>
      <c r="W483" s="4">
        <f t="shared" si="131"/>
        <v>5928.9099526066348</v>
      </c>
      <c r="X483" s="4">
        <f t="shared" si="132"/>
        <v>6689.9043490923532</v>
      </c>
      <c r="Y483" s="4">
        <f t="shared" si="133"/>
        <v>6629.1262135922325</v>
      </c>
      <c r="Z483" s="4">
        <f t="shared" si="134"/>
        <v>4899.6455951055332</v>
      </c>
      <c r="AA483" s="4">
        <f t="shared" si="135"/>
        <v>8837.4898281556652</v>
      </c>
      <c r="AB483" s="4">
        <f t="shared" si="136"/>
        <v>6064.94633477963</v>
      </c>
      <c r="AC483" s="4">
        <f t="shared" si="137"/>
        <v>4938.3237109297233</v>
      </c>
      <c r="AD483" s="4">
        <f t="shared" si="138"/>
        <v>5114.944849428678</v>
      </c>
      <c r="AE483" s="4">
        <f t="shared" si="139"/>
        <v>6409.9378881987577</v>
      </c>
      <c r="AF483" s="5">
        <f t="shared" si="141"/>
        <v>6212.8996237098036</v>
      </c>
      <c r="AH483" s="9">
        <v>55.480165776451891</v>
      </c>
      <c r="AI483" s="9">
        <v>35.476526189944352</v>
      </c>
      <c r="AJ483" s="9">
        <v>58.405105476369087</v>
      </c>
      <c r="AK483" s="10">
        <v>116.08</v>
      </c>
      <c r="AL483" s="9">
        <v>23.263000000000002</v>
      </c>
      <c r="AM483" s="10">
        <v>42.2</v>
      </c>
      <c r="AN483" s="9">
        <v>38.906385864143672</v>
      </c>
      <c r="AO483" s="10">
        <v>39.14</v>
      </c>
      <c r="AP483" s="9">
        <v>55.706069898739514</v>
      </c>
      <c r="AQ483" s="10">
        <v>31.336499999999997</v>
      </c>
      <c r="AR483" s="10">
        <v>43.79</v>
      </c>
      <c r="AS483" s="9">
        <v>50.23</v>
      </c>
      <c r="AT483" s="10">
        <v>51.350700297254967</v>
      </c>
      <c r="AU483" s="10">
        <v>40.25</v>
      </c>
      <c r="AV483" s="10">
        <f t="shared" si="142"/>
        <v>48.686746678778817</v>
      </c>
      <c r="AX483" s="4">
        <v>21700</v>
      </c>
      <c r="AY483" s="4">
        <v>23420</v>
      </c>
      <c r="AZ483" s="4">
        <v>23484</v>
      </c>
      <c r="BA483" s="4">
        <v>22915</v>
      </c>
      <c r="BB483" s="4">
        <v>22600</v>
      </c>
      <c r="BC483" s="4">
        <v>20850</v>
      </c>
      <c r="BD483" s="4">
        <v>21690</v>
      </c>
      <c r="BE483" s="4">
        <v>21622</v>
      </c>
      <c r="BF483" s="4">
        <v>22745</v>
      </c>
      <c r="BG483" s="4">
        <v>23078</v>
      </c>
      <c r="BH483" s="5">
        <v>22132</v>
      </c>
      <c r="BI483" s="4">
        <v>20671</v>
      </c>
      <c r="BJ483" s="4">
        <v>21888</v>
      </c>
      <c r="BK483" s="4">
        <v>21500</v>
      </c>
      <c r="BL483" s="5">
        <f t="shared" si="143"/>
        <v>22163.928571428572</v>
      </c>
    </row>
    <row r="484" spans="1:64" x14ac:dyDescent="0.25">
      <c r="A484" s="6">
        <v>479</v>
      </c>
      <c r="B484" s="4">
        <v>75</v>
      </c>
      <c r="C484" s="4">
        <v>60</v>
      </c>
      <c r="D484" s="4">
        <v>60</v>
      </c>
      <c r="E484" s="4">
        <v>70</v>
      </c>
      <c r="F484" s="4">
        <v>75</v>
      </c>
      <c r="G484" s="4">
        <v>49</v>
      </c>
      <c r="H484" s="4">
        <v>91</v>
      </c>
      <c r="I484" s="4">
        <v>80</v>
      </c>
      <c r="J484" s="4">
        <v>70</v>
      </c>
      <c r="K484" s="4">
        <v>74</v>
      </c>
      <c r="L484" s="4">
        <v>94</v>
      </c>
      <c r="M484" s="4">
        <v>78</v>
      </c>
      <c r="N484" s="4">
        <v>63</v>
      </c>
      <c r="O484" s="4">
        <v>60</v>
      </c>
      <c r="P484" s="5">
        <f t="shared" si="140"/>
        <v>71.357142857142861</v>
      </c>
      <c r="R484" s="4">
        <f t="shared" si="126"/>
        <v>4690.6738639309588</v>
      </c>
      <c r="S484" s="4">
        <f t="shared" si="127"/>
        <v>7919.4317534403699</v>
      </c>
      <c r="T484" s="4">
        <f t="shared" si="128"/>
        <v>4823.6521980350126</v>
      </c>
      <c r="U484" s="4">
        <f t="shared" si="129"/>
        <v>2368.0675163623837</v>
      </c>
      <c r="V484" s="4">
        <f t="shared" si="130"/>
        <v>11657.997678717276</v>
      </c>
      <c r="W484" s="4">
        <f t="shared" si="131"/>
        <v>5928.9099526066348</v>
      </c>
      <c r="X484" s="4">
        <f t="shared" si="132"/>
        <v>6687.1374135317601</v>
      </c>
      <c r="Y484" s="4">
        <f t="shared" si="133"/>
        <v>6629.1262135922325</v>
      </c>
      <c r="Z484" s="4">
        <f t="shared" si="134"/>
        <v>4897.6918355907919</v>
      </c>
      <c r="AA484" s="4">
        <f t="shared" si="135"/>
        <v>8837.4898281556652</v>
      </c>
      <c r="AB484" s="4">
        <f t="shared" si="136"/>
        <v>6064.94633477963</v>
      </c>
      <c r="AC484" s="4">
        <f t="shared" si="137"/>
        <v>4936.3582089552237</v>
      </c>
      <c r="AD484" s="4">
        <f t="shared" si="138"/>
        <v>5112.1831118266318</v>
      </c>
      <c r="AE484" s="4">
        <f t="shared" si="139"/>
        <v>6409.9378881987577</v>
      </c>
      <c r="AF484" s="5">
        <f t="shared" si="141"/>
        <v>6211.6859855516668</v>
      </c>
      <c r="AH484" s="9">
        <v>55.514411693030212</v>
      </c>
      <c r="AI484" s="9">
        <v>35.487394645191586</v>
      </c>
      <c r="AJ484" s="9">
        <v>58.422122580645166</v>
      </c>
      <c r="AK484" s="10">
        <v>116.12</v>
      </c>
      <c r="AL484" s="9">
        <v>23.263000000000002</v>
      </c>
      <c r="AM484" s="10">
        <v>42.2</v>
      </c>
      <c r="AN484" s="9">
        <v>38.922484151934768</v>
      </c>
      <c r="AO484" s="10">
        <v>39.14</v>
      </c>
      <c r="AP484" s="9">
        <v>55.728291848945247</v>
      </c>
      <c r="AQ484" s="10">
        <v>31.336499999999997</v>
      </c>
      <c r="AR484" s="10">
        <v>43.79</v>
      </c>
      <c r="AS484" s="9">
        <v>50.25</v>
      </c>
      <c r="AT484" s="10">
        <v>51.37844131450732</v>
      </c>
      <c r="AU484" s="10">
        <v>40.25</v>
      </c>
      <c r="AV484" s="10">
        <f t="shared" si="142"/>
        <v>48.700189016732445</v>
      </c>
      <c r="AX484" s="4">
        <v>21700</v>
      </c>
      <c r="AY484" s="4">
        <v>23420</v>
      </c>
      <c r="AZ484" s="4">
        <v>23484</v>
      </c>
      <c r="BA484" s="4">
        <v>22915</v>
      </c>
      <c r="BB484" s="4">
        <v>22600</v>
      </c>
      <c r="BC484" s="4">
        <v>20850</v>
      </c>
      <c r="BD484" s="4">
        <v>21690</v>
      </c>
      <c r="BE484" s="4">
        <v>21622</v>
      </c>
      <c r="BF484" s="4">
        <v>22745</v>
      </c>
      <c r="BG484" s="4">
        <v>23078</v>
      </c>
      <c r="BH484" s="5">
        <v>22132</v>
      </c>
      <c r="BI484" s="4">
        <v>20671</v>
      </c>
      <c r="BJ484" s="4">
        <v>21888</v>
      </c>
      <c r="BK484" s="4">
        <v>21500</v>
      </c>
      <c r="BL484" s="5">
        <f t="shared" si="143"/>
        <v>22163.928571428572</v>
      </c>
    </row>
    <row r="485" spans="1:64" x14ac:dyDescent="0.25">
      <c r="A485" s="6">
        <v>480</v>
      </c>
      <c r="B485" s="4">
        <v>75</v>
      </c>
      <c r="C485" s="4">
        <v>60</v>
      </c>
      <c r="D485" s="4">
        <v>60</v>
      </c>
      <c r="E485" s="4">
        <v>70</v>
      </c>
      <c r="F485" s="4">
        <v>75</v>
      </c>
      <c r="G485" s="4">
        <v>49</v>
      </c>
      <c r="H485" s="4">
        <v>91</v>
      </c>
      <c r="I485" s="4">
        <v>80</v>
      </c>
      <c r="J485" s="4">
        <v>70</v>
      </c>
      <c r="K485" s="4">
        <v>74</v>
      </c>
      <c r="L485" s="4">
        <v>94</v>
      </c>
      <c r="M485" s="4">
        <v>78</v>
      </c>
      <c r="N485" s="4">
        <v>63</v>
      </c>
      <c r="O485" s="4">
        <v>60</v>
      </c>
      <c r="P485" s="5">
        <f t="shared" si="140"/>
        <v>71.357142857142861</v>
      </c>
      <c r="R485" s="4">
        <f t="shared" si="126"/>
        <v>4687.7865119773114</v>
      </c>
      <c r="S485" s="4">
        <f t="shared" si="127"/>
        <v>7917.0078201917431</v>
      </c>
      <c r="T485" s="4">
        <f t="shared" si="128"/>
        <v>4822.2483984464061</v>
      </c>
      <c r="U485" s="4">
        <f t="shared" si="129"/>
        <v>2367.0482912972366</v>
      </c>
      <c r="V485" s="4">
        <f t="shared" si="130"/>
        <v>11657.997678717276</v>
      </c>
      <c r="W485" s="4">
        <f t="shared" si="131"/>
        <v>5928.9099526066348</v>
      </c>
      <c r="X485" s="4">
        <f t="shared" si="132"/>
        <v>6684.3774917307965</v>
      </c>
      <c r="Y485" s="4">
        <f t="shared" si="133"/>
        <v>6629.1262135922325</v>
      </c>
      <c r="Z485" s="4">
        <f t="shared" si="134"/>
        <v>4895.7429707531419</v>
      </c>
      <c r="AA485" s="4">
        <f t="shared" si="135"/>
        <v>8837.4898281556652</v>
      </c>
      <c r="AB485" s="4">
        <f t="shared" si="136"/>
        <v>6064.94633477963</v>
      </c>
      <c r="AC485" s="4">
        <f t="shared" si="137"/>
        <v>4934.3942709369403</v>
      </c>
      <c r="AD485" s="4">
        <f t="shared" si="138"/>
        <v>5109.4275461606039</v>
      </c>
      <c r="AE485" s="4">
        <f t="shared" si="139"/>
        <v>6409.9378881987577</v>
      </c>
      <c r="AF485" s="5">
        <f t="shared" si="141"/>
        <v>6210.4600855388835</v>
      </c>
      <c r="AH485" s="9">
        <v>55.548604727343502</v>
      </c>
      <c r="AI485" s="9">
        <v>35.498259744448937</v>
      </c>
      <c r="AJ485" s="9">
        <v>58.439129782445612</v>
      </c>
      <c r="AK485" s="10">
        <v>116.17</v>
      </c>
      <c r="AL485" s="9">
        <v>23.263000000000002</v>
      </c>
      <c r="AM485" s="10">
        <v>42.2</v>
      </c>
      <c r="AN485" s="9">
        <v>38.938554909861217</v>
      </c>
      <c r="AO485" s="10">
        <v>39.14</v>
      </c>
      <c r="AP485" s="9">
        <v>55.750475797141775</v>
      </c>
      <c r="AQ485" s="10">
        <v>31.336499999999997</v>
      </c>
      <c r="AR485" s="10">
        <v>43.79</v>
      </c>
      <c r="AS485" s="9">
        <v>50.27</v>
      </c>
      <c r="AT485" s="10">
        <v>51.406150224670192</v>
      </c>
      <c r="AU485" s="10">
        <v>40.25</v>
      </c>
      <c r="AV485" s="10">
        <f t="shared" si="142"/>
        <v>48.714333941850796</v>
      </c>
      <c r="AX485" s="4">
        <v>21700</v>
      </c>
      <c r="AY485" s="4">
        <v>23420</v>
      </c>
      <c r="AZ485" s="4">
        <v>23484</v>
      </c>
      <c r="BA485" s="4">
        <v>22915</v>
      </c>
      <c r="BB485" s="4">
        <v>22600</v>
      </c>
      <c r="BC485" s="4">
        <v>20850</v>
      </c>
      <c r="BD485" s="4">
        <v>21690</v>
      </c>
      <c r="BE485" s="4">
        <v>21622</v>
      </c>
      <c r="BF485" s="4">
        <v>22745</v>
      </c>
      <c r="BG485" s="4">
        <v>23078</v>
      </c>
      <c r="BH485" s="5">
        <v>22132</v>
      </c>
      <c r="BI485" s="4">
        <v>20671</v>
      </c>
      <c r="BJ485" s="4">
        <v>21888</v>
      </c>
      <c r="BK485" s="4">
        <v>21500</v>
      </c>
      <c r="BL485" s="5">
        <f t="shared" si="143"/>
        <v>22163.928571428572</v>
      </c>
    </row>
    <row r="486" spans="1:64" x14ac:dyDescent="0.25">
      <c r="A486" s="6">
        <v>481</v>
      </c>
      <c r="B486" s="4">
        <v>75</v>
      </c>
      <c r="C486" s="4">
        <v>60</v>
      </c>
      <c r="D486" s="4">
        <v>60</v>
      </c>
      <c r="E486" s="4">
        <v>70</v>
      </c>
      <c r="F486" s="4">
        <v>75</v>
      </c>
      <c r="G486" s="4">
        <v>49</v>
      </c>
      <c r="H486" s="4">
        <v>91</v>
      </c>
      <c r="I486" s="4">
        <v>80</v>
      </c>
      <c r="J486" s="4">
        <v>70</v>
      </c>
      <c r="K486" s="4">
        <v>74</v>
      </c>
      <c r="L486" s="4">
        <v>94</v>
      </c>
      <c r="M486" s="4">
        <v>78</v>
      </c>
      <c r="N486" s="4">
        <v>63</v>
      </c>
      <c r="O486" s="4">
        <v>60</v>
      </c>
      <c r="P486" s="5">
        <f t="shared" si="140"/>
        <v>71.357142857142861</v>
      </c>
      <c r="R486" s="4">
        <f t="shared" si="126"/>
        <v>4684.9071512000028</v>
      </c>
      <c r="S486" s="4">
        <f t="shared" si="127"/>
        <v>7914.5861151947338</v>
      </c>
      <c r="T486" s="4">
        <f t="shared" si="128"/>
        <v>4820.8462323512686</v>
      </c>
      <c r="U486" s="4">
        <f t="shared" si="129"/>
        <v>2366.0299432111515</v>
      </c>
      <c r="V486" s="4">
        <f t="shared" si="130"/>
        <v>11657.997678717276</v>
      </c>
      <c r="W486" s="4">
        <f t="shared" si="131"/>
        <v>5928.9099526066348</v>
      </c>
      <c r="X486" s="4">
        <f t="shared" si="132"/>
        <v>6681.6245495027997</v>
      </c>
      <c r="Y486" s="4">
        <f t="shared" si="133"/>
        <v>6629.1262135922325</v>
      </c>
      <c r="Z486" s="4">
        <f t="shared" si="134"/>
        <v>4893.7989768888601</v>
      </c>
      <c r="AA486" s="4">
        <f t="shared" si="135"/>
        <v>8837.4898281556652</v>
      </c>
      <c r="AB486" s="4">
        <f t="shared" si="136"/>
        <v>6064.94633477963</v>
      </c>
      <c r="AC486" s="4">
        <f t="shared" si="137"/>
        <v>4932.4318950089482</v>
      </c>
      <c r="AD486" s="4">
        <f t="shared" si="138"/>
        <v>5106.6781240265018</v>
      </c>
      <c r="AE486" s="4">
        <f t="shared" si="139"/>
        <v>6409.9378881987577</v>
      </c>
      <c r="AF486" s="5">
        <f t="shared" si="141"/>
        <v>6209.2364916738898</v>
      </c>
      <c r="AH486" s="9">
        <v>55.582745099505452</v>
      </c>
      <c r="AI486" s="9">
        <v>35.509121501685144</v>
      </c>
      <c r="AJ486" s="9">
        <v>58.456127081770447</v>
      </c>
      <c r="AK486" s="10">
        <v>116.22</v>
      </c>
      <c r="AL486" s="9">
        <v>23.263000000000002</v>
      </c>
      <c r="AM486" s="10">
        <v>42.2</v>
      </c>
      <c r="AN486" s="9">
        <v>38.954598252511545</v>
      </c>
      <c r="AO486" s="10">
        <v>39.14</v>
      </c>
      <c r="AP486" s="9">
        <v>55.772621901506149</v>
      </c>
      <c r="AQ486" s="10">
        <v>31.336499999999997</v>
      </c>
      <c r="AR486" s="10">
        <v>43.79</v>
      </c>
      <c r="AS486" s="9">
        <v>50.29</v>
      </c>
      <c r="AT486" s="10">
        <v>51.433827161384045</v>
      </c>
      <c r="AU486" s="10">
        <v>40.25</v>
      </c>
      <c r="AV486" s="10">
        <f t="shared" si="142"/>
        <v>48.728467214168759</v>
      </c>
      <c r="AX486" s="4">
        <v>21700</v>
      </c>
      <c r="AY486" s="4">
        <v>23420</v>
      </c>
      <c r="AZ486" s="4">
        <v>23484</v>
      </c>
      <c r="BA486" s="4">
        <v>22915</v>
      </c>
      <c r="BB486" s="4">
        <v>22600</v>
      </c>
      <c r="BC486" s="4">
        <v>20850</v>
      </c>
      <c r="BD486" s="4">
        <v>21690</v>
      </c>
      <c r="BE486" s="4">
        <v>21622</v>
      </c>
      <c r="BF486" s="4">
        <v>22745</v>
      </c>
      <c r="BG486" s="4">
        <v>23078</v>
      </c>
      <c r="BH486" s="5">
        <v>22132</v>
      </c>
      <c r="BI486" s="4">
        <v>20671</v>
      </c>
      <c r="BJ486" s="4">
        <v>21888</v>
      </c>
      <c r="BK486" s="4">
        <v>21500</v>
      </c>
      <c r="BL486" s="5">
        <f t="shared" si="143"/>
        <v>22163.928571428572</v>
      </c>
    </row>
    <row r="487" spans="1:64" x14ac:dyDescent="0.25">
      <c r="A487" s="6">
        <v>482</v>
      </c>
      <c r="B487" s="4">
        <v>75</v>
      </c>
      <c r="C487" s="4">
        <v>60</v>
      </c>
      <c r="D487" s="4">
        <v>60</v>
      </c>
      <c r="E487" s="4">
        <v>70</v>
      </c>
      <c r="F487" s="4">
        <v>75</v>
      </c>
      <c r="G487" s="4">
        <v>49</v>
      </c>
      <c r="H487" s="4">
        <v>91</v>
      </c>
      <c r="I487" s="4">
        <v>80</v>
      </c>
      <c r="J487" s="4">
        <v>70</v>
      </c>
      <c r="K487" s="4">
        <v>74</v>
      </c>
      <c r="L487" s="4">
        <v>94</v>
      </c>
      <c r="M487" s="4">
        <v>78</v>
      </c>
      <c r="N487" s="4">
        <v>63</v>
      </c>
      <c r="O487" s="4">
        <v>60</v>
      </c>
      <c r="P487" s="5">
        <f t="shared" si="140"/>
        <v>71.357142857142861</v>
      </c>
      <c r="R487" s="4">
        <f t="shared" si="126"/>
        <v>4682.0357402891532</v>
      </c>
      <c r="S487" s="4">
        <f t="shared" si="127"/>
        <v>7912.1666326294362</v>
      </c>
      <c r="T487" s="4">
        <f t="shared" si="128"/>
        <v>4819.4456976127276</v>
      </c>
      <c r="U487" s="4">
        <f t="shared" si="129"/>
        <v>2365.2158954068468</v>
      </c>
      <c r="V487" s="4">
        <f t="shared" si="130"/>
        <v>11657.997678717276</v>
      </c>
      <c r="W487" s="4">
        <f t="shared" si="131"/>
        <v>5928.9099526066348</v>
      </c>
      <c r="X487" s="4">
        <f t="shared" si="132"/>
        <v>6678.8785529016877</v>
      </c>
      <c r="Y487" s="4">
        <f t="shared" si="133"/>
        <v>6629.1262135922325</v>
      </c>
      <c r="Z487" s="4">
        <f t="shared" si="134"/>
        <v>4891.8598304601828</v>
      </c>
      <c r="AA487" s="4">
        <f t="shared" si="135"/>
        <v>8837.4898281556652</v>
      </c>
      <c r="AB487" s="4">
        <f t="shared" si="136"/>
        <v>6064.94633477963</v>
      </c>
      <c r="AC487" s="4">
        <f t="shared" si="137"/>
        <v>4930.4710793082886</v>
      </c>
      <c r="AD487" s="4">
        <f t="shared" si="138"/>
        <v>5103.934817215445</v>
      </c>
      <c r="AE487" s="4">
        <f t="shared" si="139"/>
        <v>6409.9378881987577</v>
      </c>
      <c r="AF487" s="5">
        <f t="shared" si="141"/>
        <v>6208.0297244195681</v>
      </c>
      <c r="AH487" s="9">
        <v>55.616833028258391</v>
      </c>
      <c r="AI487" s="9">
        <v>35.519979930781929</v>
      </c>
      <c r="AJ487" s="9">
        <v>58.473114478619657</v>
      </c>
      <c r="AK487" s="10">
        <v>116.26</v>
      </c>
      <c r="AL487" s="9">
        <v>23.263000000000002</v>
      </c>
      <c r="AM487" s="10">
        <v>42.2</v>
      </c>
      <c r="AN487" s="9">
        <v>38.970614293760356</v>
      </c>
      <c r="AO487" s="10">
        <v>39.14</v>
      </c>
      <c r="AP487" s="9">
        <v>55.794730319229984</v>
      </c>
      <c r="AQ487" s="10">
        <v>31.336499999999997</v>
      </c>
      <c r="AR487" s="10">
        <v>43.79</v>
      </c>
      <c r="AS487" s="9">
        <v>50.31</v>
      </c>
      <c r="AT487" s="10">
        <v>51.461472257456705</v>
      </c>
      <c r="AU487" s="10">
        <v>40.25</v>
      </c>
      <c r="AV487" s="10">
        <f t="shared" si="142"/>
        <v>48.741874593436215</v>
      </c>
      <c r="AX487" s="4">
        <v>21700</v>
      </c>
      <c r="AY487" s="4">
        <v>23420</v>
      </c>
      <c r="AZ487" s="4">
        <v>23484</v>
      </c>
      <c r="BA487" s="4">
        <v>22915</v>
      </c>
      <c r="BB487" s="4">
        <v>22600</v>
      </c>
      <c r="BC487" s="4">
        <v>20850</v>
      </c>
      <c r="BD487" s="4">
        <v>21690</v>
      </c>
      <c r="BE487" s="4">
        <v>21622</v>
      </c>
      <c r="BF487" s="4">
        <v>22745</v>
      </c>
      <c r="BG487" s="4">
        <v>23078</v>
      </c>
      <c r="BH487" s="5">
        <v>22132</v>
      </c>
      <c r="BI487" s="4">
        <v>20671</v>
      </c>
      <c r="BJ487" s="4">
        <v>21888</v>
      </c>
      <c r="BK487" s="4">
        <v>21500</v>
      </c>
      <c r="BL487" s="5">
        <f t="shared" si="143"/>
        <v>22163.928571428572</v>
      </c>
    </row>
    <row r="488" spans="1:64" x14ac:dyDescent="0.25">
      <c r="A488" s="6">
        <v>483</v>
      </c>
      <c r="B488" s="4">
        <v>75</v>
      </c>
      <c r="C488" s="4">
        <v>60</v>
      </c>
      <c r="D488" s="4">
        <v>60</v>
      </c>
      <c r="E488" s="4">
        <v>70</v>
      </c>
      <c r="F488" s="4">
        <v>75</v>
      </c>
      <c r="G488" s="4">
        <v>49</v>
      </c>
      <c r="H488" s="4">
        <v>91</v>
      </c>
      <c r="I488" s="4">
        <v>80</v>
      </c>
      <c r="J488" s="4">
        <v>70</v>
      </c>
      <c r="K488" s="4">
        <v>74</v>
      </c>
      <c r="L488" s="4">
        <v>94</v>
      </c>
      <c r="M488" s="4">
        <v>78</v>
      </c>
      <c r="N488" s="4">
        <v>63</v>
      </c>
      <c r="O488" s="4">
        <v>60</v>
      </c>
      <c r="P488" s="5">
        <f t="shared" si="140"/>
        <v>71.357142857142861</v>
      </c>
      <c r="R488" s="4">
        <f t="shared" si="126"/>
        <v>4679.1722382406942</v>
      </c>
      <c r="S488" s="4">
        <f t="shared" si="127"/>
        <v>7909.7493667073104</v>
      </c>
      <c r="T488" s="4">
        <f t="shared" si="128"/>
        <v>4818.0467920980491</v>
      </c>
      <c r="U488" s="4">
        <f t="shared" si="129"/>
        <v>2364.1991230332733</v>
      </c>
      <c r="V488" s="4">
        <f t="shared" si="130"/>
        <v>11657.997678717276</v>
      </c>
      <c r="W488" s="4">
        <f t="shared" si="131"/>
        <v>5928.9099526066348</v>
      </c>
      <c r="X488" s="4">
        <f t="shared" si="132"/>
        <v>6676.1394682197642</v>
      </c>
      <c r="Y488" s="4">
        <f t="shared" si="133"/>
        <v>6629.1262135922325</v>
      </c>
      <c r="Z488" s="4">
        <f t="shared" si="134"/>
        <v>4889.9255080938055</v>
      </c>
      <c r="AA488" s="4">
        <f t="shared" si="135"/>
        <v>8837.4898281556652</v>
      </c>
      <c r="AB488" s="4">
        <f t="shared" si="136"/>
        <v>6064.94633477963</v>
      </c>
      <c r="AC488" s="4">
        <f t="shared" si="137"/>
        <v>4928.5118219749656</v>
      </c>
      <c r="AD488" s="4">
        <f t="shared" si="138"/>
        <v>5101.1975977120092</v>
      </c>
      <c r="AE488" s="4">
        <f t="shared" si="139"/>
        <v>6409.9378881987577</v>
      </c>
      <c r="AF488" s="5">
        <f t="shared" si="141"/>
        <v>6206.8107008664329</v>
      </c>
      <c r="AH488" s="9">
        <v>55.650868730984541</v>
      </c>
      <c r="AI488" s="9">
        <v>35.530835045534701</v>
      </c>
      <c r="AJ488" s="9">
        <v>58.490091972993255</v>
      </c>
      <c r="AK488" s="10">
        <v>116.31</v>
      </c>
      <c r="AL488" s="9">
        <v>23.263000000000002</v>
      </c>
      <c r="AM488" s="10">
        <v>42.2</v>
      </c>
      <c r="AN488" s="9">
        <v>38.986603146774186</v>
      </c>
      <c r="AO488" s="10">
        <v>39.14</v>
      </c>
      <c r="AP488" s="9">
        <v>55.816801206527515</v>
      </c>
      <c r="AQ488" s="10">
        <v>31.336499999999997</v>
      </c>
      <c r="AR488" s="10">
        <v>43.79</v>
      </c>
      <c r="AS488" s="9">
        <v>50.33</v>
      </c>
      <c r="AT488" s="10">
        <v>51.489085644870244</v>
      </c>
      <c r="AU488" s="10">
        <v>40.25</v>
      </c>
      <c r="AV488" s="10">
        <f t="shared" si="142"/>
        <v>48.75598469626317</v>
      </c>
      <c r="AX488" s="4">
        <v>21700</v>
      </c>
      <c r="AY488" s="4">
        <v>23420</v>
      </c>
      <c r="AZ488" s="4">
        <v>23484</v>
      </c>
      <c r="BA488" s="4">
        <v>22915</v>
      </c>
      <c r="BB488" s="4">
        <v>22600</v>
      </c>
      <c r="BC488" s="4">
        <v>20850</v>
      </c>
      <c r="BD488" s="4">
        <v>21690</v>
      </c>
      <c r="BE488" s="4">
        <v>21622</v>
      </c>
      <c r="BF488" s="4">
        <v>22745</v>
      </c>
      <c r="BG488" s="4">
        <v>23078</v>
      </c>
      <c r="BH488" s="5">
        <v>22132</v>
      </c>
      <c r="BI488" s="4">
        <v>20671</v>
      </c>
      <c r="BJ488" s="4">
        <v>21888</v>
      </c>
      <c r="BK488" s="4">
        <v>21500</v>
      </c>
      <c r="BL488" s="5">
        <f t="shared" si="143"/>
        <v>22163.928571428572</v>
      </c>
    </row>
    <row r="489" spans="1:64" x14ac:dyDescent="0.25">
      <c r="A489" s="6">
        <v>484</v>
      </c>
      <c r="B489" s="4">
        <v>75</v>
      </c>
      <c r="C489" s="4">
        <v>60</v>
      </c>
      <c r="D489" s="4">
        <v>60</v>
      </c>
      <c r="E489" s="4">
        <v>70</v>
      </c>
      <c r="F489" s="4">
        <v>75</v>
      </c>
      <c r="G489" s="4">
        <v>49</v>
      </c>
      <c r="H489" s="4">
        <v>91</v>
      </c>
      <c r="I489" s="4">
        <v>80</v>
      </c>
      <c r="J489" s="4">
        <v>70</v>
      </c>
      <c r="K489" s="4">
        <v>74</v>
      </c>
      <c r="L489" s="4">
        <v>94</v>
      </c>
      <c r="M489" s="4">
        <v>78</v>
      </c>
      <c r="N489" s="4">
        <v>63</v>
      </c>
      <c r="O489" s="4">
        <v>60</v>
      </c>
      <c r="P489" s="5">
        <f t="shared" si="140"/>
        <v>71.357142857142861</v>
      </c>
      <c r="R489" s="4">
        <f t="shared" si="126"/>
        <v>4676.3166043534329</v>
      </c>
      <c r="S489" s="4">
        <f t="shared" si="127"/>
        <v>7907.334311670922</v>
      </c>
      <c r="T489" s="4">
        <f t="shared" si="128"/>
        <v>4816.6495136786307</v>
      </c>
      <c r="U489" s="4">
        <f t="shared" si="129"/>
        <v>2363.3863343360549</v>
      </c>
      <c r="V489" s="4">
        <f t="shared" si="130"/>
        <v>11657.997678717276</v>
      </c>
      <c r="W489" s="4">
        <f t="shared" si="131"/>
        <v>5928.9099526066348</v>
      </c>
      <c r="X489" s="4">
        <f t="shared" si="132"/>
        <v>6673.4072619855306</v>
      </c>
      <c r="Y489" s="4">
        <f t="shared" si="133"/>
        <v>6629.1262135922325</v>
      </c>
      <c r="Z489" s="4">
        <f t="shared" si="134"/>
        <v>4887.995986579388</v>
      </c>
      <c r="AA489" s="4">
        <f t="shared" si="135"/>
        <v>8837.4898281556652</v>
      </c>
      <c r="AB489" s="4">
        <f t="shared" si="136"/>
        <v>6064.94633477963</v>
      </c>
      <c r="AC489" s="4">
        <f t="shared" si="137"/>
        <v>4926.5541211519367</v>
      </c>
      <c r="AD489" s="4">
        <f t="shared" si="138"/>
        <v>5098.4664376924748</v>
      </c>
      <c r="AE489" s="4">
        <f t="shared" si="139"/>
        <v>6409.9378881987577</v>
      </c>
      <c r="AF489" s="5">
        <f t="shared" si="141"/>
        <v>6205.6084619641833</v>
      </c>
      <c r="AH489" s="9">
        <v>55.684852423717359</v>
      </c>
      <c r="AI489" s="9">
        <v>35.541686859653289</v>
      </c>
      <c r="AJ489" s="9">
        <v>58.507059564891222</v>
      </c>
      <c r="AK489" s="10">
        <v>116.35</v>
      </c>
      <c r="AL489" s="9">
        <v>23.263000000000002</v>
      </c>
      <c r="AM489" s="10">
        <v>42.2</v>
      </c>
      <c r="AN489" s="9">
        <v>39.00256492401742</v>
      </c>
      <c r="AO489" s="10">
        <v>39.14</v>
      </c>
      <c r="AP489" s="9">
        <v>55.83883471864366</v>
      </c>
      <c r="AQ489" s="10">
        <v>31.336499999999997</v>
      </c>
      <c r="AR489" s="10">
        <v>43.79</v>
      </c>
      <c r="AS489" s="9">
        <v>50.35</v>
      </c>
      <c r="AT489" s="10">
        <v>51.516667454787836</v>
      </c>
      <c r="AU489" s="10">
        <v>40.25</v>
      </c>
      <c r="AV489" s="10">
        <f t="shared" si="142"/>
        <v>48.769368996122196</v>
      </c>
      <c r="AX489" s="4">
        <v>21700</v>
      </c>
      <c r="AY489" s="4">
        <v>23420</v>
      </c>
      <c r="AZ489" s="4">
        <v>23484</v>
      </c>
      <c r="BA489" s="4">
        <v>22915</v>
      </c>
      <c r="BB489" s="4">
        <v>22600</v>
      </c>
      <c r="BC489" s="4">
        <v>20850</v>
      </c>
      <c r="BD489" s="4">
        <v>21690</v>
      </c>
      <c r="BE489" s="4">
        <v>21622</v>
      </c>
      <c r="BF489" s="4">
        <v>22745</v>
      </c>
      <c r="BG489" s="4">
        <v>23078</v>
      </c>
      <c r="BH489" s="5">
        <v>22132</v>
      </c>
      <c r="BI489" s="4">
        <v>20671</v>
      </c>
      <c r="BJ489" s="4">
        <v>21888</v>
      </c>
      <c r="BK489" s="4">
        <v>21500</v>
      </c>
      <c r="BL489" s="5">
        <f t="shared" si="143"/>
        <v>22163.928571428572</v>
      </c>
    </row>
    <row r="490" spans="1:64" x14ac:dyDescent="0.25">
      <c r="A490" s="6">
        <v>485</v>
      </c>
      <c r="B490" s="4">
        <v>75</v>
      </c>
      <c r="C490" s="4">
        <v>60</v>
      </c>
      <c r="D490" s="4">
        <v>60</v>
      </c>
      <c r="E490" s="4">
        <v>70</v>
      </c>
      <c r="F490" s="4">
        <v>75</v>
      </c>
      <c r="G490" s="4">
        <v>49</v>
      </c>
      <c r="H490" s="4">
        <v>91</v>
      </c>
      <c r="I490" s="4">
        <v>80</v>
      </c>
      <c r="J490" s="4">
        <v>70</v>
      </c>
      <c r="K490" s="4">
        <v>74</v>
      </c>
      <c r="L490" s="4">
        <v>94</v>
      </c>
      <c r="M490" s="4">
        <v>78</v>
      </c>
      <c r="N490" s="4">
        <v>63</v>
      </c>
      <c r="O490" s="4">
        <v>60</v>
      </c>
      <c r="P490" s="5">
        <f t="shared" si="140"/>
        <v>71.357142857142861</v>
      </c>
      <c r="R490" s="4">
        <f t="shared" si="126"/>
        <v>4673.4687982261685</v>
      </c>
      <c r="S490" s="4">
        <f t="shared" si="127"/>
        <v>7904.9214617937096</v>
      </c>
      <c r="T490" s="4">
        <f t="shared" si="128"/>
        <v>4815.2538602299901</v>
      </c>
      <c r="U490" s="4">
        <f t="shared" si="129"/>
        <v>2362.3711340206182</v>
      </c>
      <c r="V490" s="4">
        <f t="shared" si="130"/>
        <v>11657.997678717276</v>
      </c>
      <c r="W490" s="4">
        <f t="shared" si="131"/>
        <v>5928.9099526066348</v>
      </c>
      <c r="X490" s="4">
        <f t="shared" si="132"/>
        <v>6670.6819009615429</v>
      </c>
      <c r="Y490" s="4">
        <f t="shared" si="133"/>
        <v>6629.1262135922325</v>
      </c>
      <c r="Z490" s="4">
        <f t="shared" si="134"/>
        <v>4886.0712428680672</v>
      </c>
      <c r="AA490" s="4">
        <f t="shared" si="135"/>
        <v>8837.4898281556652</v>
      </c>
      <c r="AB490" s="4">
        <f t="shared" si="136"/>
        <v>6064.94633477963</v>
      </c>
      <c r="AC490" s="4">
        <f t="shared" si="137"/>
        <v>4924.5979749851103</v>
      </c>
      <c r="AD490" s="4">
        <f t="shared" si="138"/>
        <v>5095.7413095231113</v>
      </c>
      <c r="AE490" s="4">
        <f t="shared" si="139"/>
        <v>6409.9378881987577</v>
      </c>
      <c r="AF490" s="5">
        <f t="shared" si="141"/>
        <v>6204.3939699041803</v>
      </c>
      <c r="AH490" s="9">
        <v>55.718784321152576</v>
      </c>
      <c r="AI490" s="9">
        <v>35.5525353867626</v>
      </c>
      <c r="AJ490" s="9">
        <v>58.524017254313577</v>
      </c>
      <c r="AK490" s="10">
        <v>116.4</v>
      </c>
      <c r="AL490" s="9">
        <v>23.263000000000002</v>
      </c>
      <c r="AM490" s="10">
        <v>42.2</v>
      </c>
      <c r="AN490" s="9">
        <v>39.018499737258054</v>
      </c>
      <c r="AO490" s="10">
        <v>39.14</v>
      </c>
      <c r="AP490" s="9">
        <v>55.860831009862103</v>
      </c>
      <c r="AQ490" s="10">
        <v>31.336499999999997</v>
      </c>
      <c r="AR490" s="10">
        <v>43.79</v>
      </c>
      <c r="AS490" s="9">
        <v>50.37</v>
      </c>
      <c r="AT490" s="10">
        <v>51.544217817560451</v>
      </c>
      <c r="AU490" s="10">
        <v>40.25</v>
      </c>
      <c r="AV490" s="10">
        <f t="shared" si="142"/>
        <v>48.783456109064957</v>
      </c>
      <c r="AX490" s="4">
        <v>21700</v>
      </c>
      <c r="AY490" s="4">
        <v>23420</v>
      </c>
      <c r="AZ490" s="4">
        <v>23484</v>
      </c>
      <c r="BA490" s="4">
        <v>22915</v>
      </c>
      <c r="BB490" s="4">
        <v>22600</v>
      </c>
      <c r="BC490" s="4">
        <v>20850</v>
      </c>
      <c r="BD490" s="4">
        <v>21690</v>
      </c>
      <c r="BE490" s="4">
        <v>21622</v>
      </c>
      <c r="BF490" s="4">
        <v>22745</v>
      </c>
      <c r="BG490" s="4">
        <v>23078</v>
      </c>
      <c r="BH490" s="5">
        <v>22132</v>
      </c>
      <c r="BI490" s="4">
        <v>20671</v>
      </c>
      <c r="BJ490" s="4">
        <v>21888</v>
      </c>
      <c r="BK490" s="4">
        <v>21500</v>
      </c>
      <c r="BL490" s="5">
        <f t="shared" si="143"/>
        <v>22163.928571428572</v>
      </c>
    </row>
    <row r="491" spans="1:64" x14ac:dyDescent="0.25">
      <c r="A491" s="6">
        <v>486</v>
      </c>
      <c r="B491" s="4">
        <v>75</v>
      </c>
      <c r="C491" s="4">
        <v>60</v>
      </c>
      <c r="D491" s="4">
        <v>60</v>
      </c>
      <c r="E491" s="4">
        <v>70</v>
      </c>
      <c r="F491" s="4">
        <v>75</v>
      </c>
      <c r="G491" s="4">
        <v>49</v>
      </c>
      <c r="H491" s="4">
        <v>91</v>
      </c>
      <c r="I491" s="4">
        <v>80</v>
      </c>
      <c r="J491" s="4">
        <v>70</v>
      </c>
      <c r="K491" s="4">
        <v>74</v>
      </c>
      <c r="L491" s="4">
        <v>94</v>
      </c>
      <c r="M491" s="4">
        <v>78</v>
      </c>
      <c r="N491" s="4">
        <v>63</v>
      </c>
      <c r="O491" s="4">
        <v>60</v>
      </c>
      <c r="P491" s="5">
        <f t="shared" si="140"/>
        <v>71.357142857142861</v>
      </c>
      <c r="R491" s="4">
        <f t="shared" si="126"/>
        <v>4670.628779754823</v>
      </c>
      <c r="S491" s="4">
        <f t="shared" si="127"/>
        <v>7902.5108113797214</v>
      </c>
      <c r="T491" s="4">
        <f t="shared" si="128"/>
        <v>4813.8598296317568</v>
      </c>
      <c r="U491" s="4">
        <f t="shared" si="129"/>
        <v>2361.356805495921</v>
      </c>
      <c r="V491" s="4">
        <f t="shared" si="130"/>
        <v>11657.997678717276</v>
      </c>
      <c r="W491" s="4">
        <f t="shared" si="131"/>
        <v>5928.9099526066348</v>
      </c>
      <c r="X491" s="4">
        <f t="shared" si="132"/>
        <v>6667.9633521422702</v>
      </c>
      <c r="Y491" s="4">
        <f t="shared" si="133"/>
        <v>6629.1262135922325</v>
      </c>
      <c r="Z491" s="4">
        <f t="shared" si="134"/>
        <v>4884.1512540709982</v>
      </c>
      <c r="AA491" s="4">
        <f t="shared" si="135"/>
        <v>8837.4898281556652</v>
      </c>
      <c r="AB491" s="4">
        <f t="shared" si="136"/>
        <v>6064.94633477963</v>
      </c>
      <c r="AC491" s="4">
        <f t="shared" si="137"/>
        <v>4922.6433816233375</v>
      </c>
      <c r="AD491" s="4">
        <f t="shared" si="138"/>
        <v>5093.0221857584629</v>
      </c>
      <c r="AE491" s="4">
        <f t="shared" si="139"/>
        <v>6409.9378881987577</v>
      </c>
      <c r="AF491" s="5">
        <f t="shared" si="141"/>
        <v>6203.1817354219629</v>
      </c>
      <c r="AH491" s="9">
        <v>55.752664636659325</v>
      </c>
      <c r="AI491" s="9">
        <v>35.563380640403381</v>
      </c>
      <c r="AJ491" s="9">
        <v>58.540965041260307</v>
      </c>
      <c r="AK491" s="10">
        <v>116.45</v>
      </c>
      <c r="AL491" s="9">
        <v>23.263000000000002</v>
      </c>
      <c r="AM491" s="10">
        <v>42.2</v>
      </c>
      <c r="AN491" s="9">
        <v>39.034407697573464</v>
      </c>
      <c r="AO491" s="10">
        <v>39.14</v>
      </c>
      <c r="AP491" s="9">
        <v>55.882790233513191</v>
      </c>
      <c r="AQ491" s="10">
        <v>31.336499999999997</v>
      </c>
      <c r="AR491" s="10">
        <v>43.79</v>
      </c>
      <c r="AS491" s="9">
        <v>50.39</v>
      </c>
      <c r="AT491" s="10">
        <v>51.571736862733644</v>
      </c>
      <c r="AU491" s="10">
        <v>40.25</v>
      </c>
      <c r="AV491" s="10">
        <f t="shared" si="142"/>
        <v>48.797531793724524</v>
      </c>
      <c r="AX491" s="4">
        <v>21700</v>
      </c>
      <c r="AY491" s="4">
        <v>23420</v>
      </c>
      <c r="AZ491" s="4">
        <v>23484</v>
      </c>
      <c r="BA491" s="4">
        <v>22915</v>
      </c>
      <c r="BB491" s="4">
        <v>22600</v>
      </c>
      <c r="BC491" s="4">
        <v>20850</v>
      </c>
      <c r="BD491" s="4">
        <v>21690</v>
      </c>
      <c r="BE491" s="4">
        <v>21622</v>
      </c>
      <c r="BF491" s="4">
        <v>22745</v>
      </c>
      <c r="BG491" s="4">
        <v>23078</v>
      </c>
      <c r="BH491" s="5">
        <v>22132</v>
      </c>
      <c r="BI491" s="4">
        <v>20671</v>
      </c>
      <c r="BJ491" s="4">
        <v>21888</v>
      </c>
      <c r="BK491" s="4">
        <v>21500</v>
      </c>
      <c r="BL491" s="5">
        <f t="shared" si="143"/>
        <v>22163.928571428572</v>
      </c>
    </row>
    <row r="492" spans="1:64" x14ac:dyDescent="0.25">
      <c r="A492" s="6">
        <v>487</v>
      </c>
      <c r="B492" s="4">
        <v>75</v>
      </c>
      <c r="C492" s="4">
        <v>60</v>
      </c>
      <c r="D492" s="4">
        <v>60</v>
      </c>
      <c r="E492" s="4">
        <v>70</v>
      </c>
      <c r="F492" s="4">
        <v>75</v>
      </c>
      <c r="G492" s="4">
        <v>49</v>
      </c>
      <c r="H492" s="4">
        <v>91</v>
      </c>
      <c r="I492" s="4">
        <v>80</v>
      </c>
      <c r="J492" s="4">
        <v>70</v>
      </c>
      <c r="K492" s="4">
        <v>74</v>
      </c>
      <c r="L492" s="4">
        <v>94</v>
      </c>
      <c r="M492" s="4">
        <v>78</v>
      </c>
      <c r="N492" s="4">
        <v>63</v>
      </c>
      <c r="O492" s="4">
        <v>60</v>
      </c>
      <c r="P492" s="5">
        <f t="shared" si="140"/>
        <v>71.357142857142861</v>
      </c>
      <c r="R492" s="4">
        <f t="shared" si="126"/>
        <v>4667.7965091296237</v>
      </c>
      <c r="S492" s="4">
        <f t="shared" si="127"/>
        <v>7900.1023547633895</v>
      </c>
      <c r="T492" s="4">
        <f t="shared" si="128"/>
        <v>4812.4674197676622</v>
      </c>
      <c r="U492" s="4">
        <f t="shared" si="129"/>
        <v>2360.5459696111257</v>
      </c>
      <c r="V492" s="4">
        <f t="shared" si="130"/>
        <v>11657.997678717276</v>
      </c>
      <c r="W492" s="4">
        <f t="shared" si="131"/>
        <v>5928.9099526066348</v>
      </c>
      <c r="X492" s="4">
        <f t="shared" si="132"/>
        <v>6665.2515827520019</v>
      </c>
      <c r="Y492" s="4">
        <f t="shared" si="133"/>
        <v>6629.1262135922325</v>
      </c>
      <c r="Z492" s="4">
        <f t="shared" si="134"/>
        <v>4882.2359974579131</v>
      </c>
      <c r="AA492" s="4">
        <f t="shared" si="135"/>
        <v>8837.4898281556652</v>
      </c>
      <c r="AB492" s="4">
        <f t="shared" si="136"/>
        <v>6064.94633477963</v>
      </c>
      <c r="AC492" s="4">
        <f t="shared" si="137"/>
        <v>4920.6903392184095</v>
      </c>
      <c r="AD492" s="4">
        <f t="shared" si="138"/>
        <v>5090.3090391396672</v>
      </c>
      <c r="AE492" s="4">
        <f t="shared" si="139"/>
        <v>6409.9378881987577</v>
      </c>
      <c r="AF492" s="5">
        <f t="shared" si="141"/>
        <v>6201.9862219921424</v>
      </c>
      <c r="AH492" s="9">
        <v>55.78649358229098</v>
      </c>
      <c r="AI492" s="9">
        <v>35.57422263403285</v>
      </c>
      <c r="AJ492" s="9">
        <v>58.557902925731433</v>
      </c>
      <c r="AK492" s="10">
        <v>116.49</v>
      </c>
      <c r="AL492" s="9">
        <v>23.263000000000002</v>
      </c>
      <c r="AM492" s="10">
        <v>42.2</v>
      </c>
      <c r="AN492" s="9">
        <v>39.05028891535607</v>
      </c>
      <c r="AO492" s="10">
        <v>39.14</v>
      </c>
      <c r="AP492" s="9">
        <v>55.904712541981716</v>
      </c>
      <c r="AQ492" s="10">
        <v>31.336499999999997</v>
      </c>
      <c r="AR492" s="10">
        <v>43.79</v>
      </c>
      <c r="AS492" s="9">
        <v>50.41</v>
      </c>
      <c r="AT492" s="10">
        <v>51.599224719054092</v>
      </c>
      <c r="AU492" s="10">
        <v>40.25</v>
      </c>
      <c r="AV492" s="10">
        <f t="shared" si="142"/>
        <v>48.810881808460508</v>
      </c>
      <c r="AX492" s="4">
        <v>21700</v>
      </c>
      <c r="AY492" s="4">
        <v>23420</v>
      </c>
      <c r="AZ492" s="4">
        <v>23484</v>
      </c>
      <c r="BA492" s="4">
        <v>22915</v>
      </c>
      <c r="BB492" s="4">
        <v>22600</v>
      </c>
      <c r="BC492" s="4">
        <v>20850</v>
      </c>
      <c r="BD492" s="4">
        <v>21690</v>
      </c>
      <c r="BE492" s="4">
        <v>21622</v>
      </c>
      <c r="BF492" s="4">
        <v>22745</v>
      </c>
      <c r="BG492" s="4">
        <v>23078</v>
      </c>
      <c r="BH492" s="5">
        <v>22132</v>
      </c>
      <c r="BI492" s="4">
        <v>20671</v>
      </c>
      <c r="BJ492" s="4">
        <v>21888</v>
      </c>
      <c r="BK492" s="4">
        <v>21500</v>
      </c>
      <c r="BL492" s="5">
        <f t="shared" si="143"/>
        <v>22163.928571428572</v>
      </c>
    </row>
    <row r="493" spans="1:64" x14ac:dyDescent="0.25">
      <c r="A493" s="6">
        <v>488</v>
      </c>
      <c r="B493" s="4">
        <v>75</v>
      </c>
      <c r="C493" s="4">
        <v>60</v>
      </c>
      <c r="D493" s="4">
        <v>60</v>
      </c>
      <c r="E493" s="4">
        <v>70</v>
      </c>
      <c r="F493" s="4">
        <v>75</v>
      </c>
      <c r="G493" s="4">
        <v>49</v>
      </c>
      <c r="H493" s="4">
        <v>91</v>
      </c>
      <c r="I493" s="4">
        <v>80</v>
      </c>
      <c r="J493" s="4">
        <v>70</v>
      </c>
      <c r="K493" s="4">
        <v>74</v>
      </c>
      <c r="L493" s="4">
        <v>94</v>
      </c>
      <c r="M493" s="4">
        <v>78</v>
      </c>
      <c r="N493" s="4">
        <v>63</v>
      </c>
      <c r="O493" s="4">
        <v>60</v>
      </c>
      <c r="P493" s="5">
        <f t="shared" si="140"/>
        <v>71.357142857142861</v>
      </c>
      <c r="R493" s="4">
        <f t="shared" si="126"/>
        <v>4664.971946832311</v>
      </c>
      <c r="S493" s="4">
        <f t="shared" si="127"/>
        <v>7897.6960863092763</v>
      </c>
      <c r="T493" s="4">
        <f t="shared" si="128"/>
        <v>4811.0766285255313</v>
      </c>
      <c r="U493" s="4">
        <f t="shared" si="129"/>
        <v>2359.5332074824091</v>
      </c>
      <c r="V493" s="4">
        <f t="shared" si="130"/>
        <v>11657.997678717276</v>
      </c>
      <c r="W493" s="4">
        <f t="shared" si="131"/>
        <v>5928.9099526066348</v>
      </c>
      <c r="X493" s="4">
        <f t="shared" si="132"/>
        <v>6662.5465602427603</v>
      </c>
      <c r="Y493" s="4">
        <f t="shared" si="133"/>
        <v>6629.1262135922325</v>
      </c>
      <c r="Z493" s="4">
        <f t="shared" si="134"/>
        <v>4880.3254504556799</v>
      </c>
      <c r="AA493" s="4">
        <f t="shared" si="135"/>
        <v>8837.4898281556652</v>
      </c>
      <c r="AB493" s="4">
        <f t="shared" si="136"/>
        <v>6064.94633477963</v>
      </c>
      <c r="AC493" s="4">
        <f t="shared" si="137"/>
        <v>4918.7388459250451</v>
      </c>
      <c r="AD493" s="4">
        <f t="shared" si="138"/>
        <v>5087.6018425927832</v>
      </c>
      <c r="AE493" s="4">
        <f t="shared" si="139"/>
        <v>6409.9378881987577</v>
      </c>
      <c r="AF493" s="5">
        <f t="shared" si="141"/>
        <v>6200.7784617440002</v>
      </c>
      <c r="AH493" s="9">
        <v>55.820271368795964</v>
      </c>
      <c r="AI493" s="9">
        <v>35.58506138102544</v>
      </c>
      <c r="AJ493" s="9">
        <v>58.574830907726934</v>
      </c>
      <c r="AK493" s="10">
        <v>116.54</v>
      </c>
      <c r="AL493" s="9">
        <v>23.263000000000002</v>
      </c>
      <c r="AM493" s="10">
        <v>42.2</v>
      </c>
      <c r="AN493" s="9">
        <v>39.066143500318937</v>
      </c>
      <c r="AO493" s="10">
        <v>39.14</v>
      </c>
      <c r="AP493" s="9">
        <v>55.926598086714762</v>
      </c>
      <c r="AQ493" s="10">
        <v>31.336499999999997</v>
      </c>
      <c r="AR493" s="10">
        <v>43.79</v>
      </c>
      <c r="AS493" s="9">
        <v>50.43</v>
      </c>
      <c r="AT493" s="10">
        <v>51.626681514476218</v>
      </c>
      <c r="AU493" s="10">
        <v>40.25</v>
      </c>
      <c r="AV493" s="10">
        <f t="shared" si="142"/>
        <v>48.824934768504157</v>
      </c>
      <c r="AX493" s="4">
        <v>21700</v>
      </c>
      <c r="AY493" s="4">
        <v>23420</v>
      </c>
      <c r="AZ493" s="4">
        <v>23484</v>
      </c>
      <c r="BA493" s="4">
        <v>22915</v>
      </c>
      <c r="BB493" s="4">
        <v>22600</v>
      </c>
      <c r="BC493" s="4">
        <v>20850</v>
      </c>
      <c r="BD493" s="4">
        <v>21690</v>
      </c>
      <c r="BE493" s="4">
        <v>21622</v>
      </c>
      <c r="BF493" s="4">
        <v>22745</v>
      </c>
      <c r="BG493" s="4">
        <v>23078</v>
      </c>
      <c r="BH493" s="5">
        <v>22132</v>
      </c>
      <c r="BI493" s="4">
        <v>20671</v>
      </c>
      <c r="BJ493" s="4">
        <v>21888</v>
      </c>
      <c r="BK493" s="4">
        <v>21500</v>
      </c>
      <c r="BL493" s="5">
        <f t="shared" si="143"/>
        <v>22163.928571428572</v>
      </c>
    </row>
    <row r="494" spans="1:64" x14ac:dyDescent="0.25">
      <c r="A494" s="6">
        <v>489</v>
      </c>
      <c r="B494" s="4">
        <v>75</v>
      </c>
      <c r="C494" s="4">
        <v>60</v>
      </c>
      <c r="D494" s="4">
        <v>60</v>
      </c>
      <c r="E494" s="4">
        <v>70</v>
      </c>
      <c r="F494" s="4">
        <v>75</v>
      </c>
      <c r="G494" s="4">
        <v>49</v>
      </c>
      <c r="H494" s="4">
        <v>91</v>
      </c>
      <c r="I494" s="4">
        <v>80</v>
      </c>
      <c r="J494" s="4">
        <v>70</v>
      </c>
      <c r="K494" s="4">
        <v>74</v>
      </c>
      <c r="L494" s="4">
        <v>94</v>
      </c>
      <c r="M494" s="4">
        <v>78</v>
      </c>
      <c r="N494" s="4">
        <v>63</v>
      </c>
      <c r="O494" s="4">
        <v>60</v>
      </c>
      <c r="P494" s="5">
        <f t="shared" si="140"/>
        <v>71.357142857142861</v>
      </c>
      <c r="R494" s="4">
        <f t="shared" si="126"/>
        <v>4662.1550536333734</v>
      </c>
      <c r="S494" s="4">
        <f t="shared" si="127"/>
        <v>7895.2920004118459</v>
      </c>
      <c r="T494" s="4">
        <f t="shared" si="128"/>
        <v>4809.6874537972717</v>
      </c>
      <c r="U494" s="4">
        <f t="shared" si="129"/>
        <v>2358.7236232629953</v>
      </c>
      <c r="V494" s="4">
        <f t="shared" si="130"/>
        <v>11657.997678717276</v>
      </c>
      <c r="W494" s="4">
        <f t="shared" si="131"/>
        <v>5928.9099526066348</v>
      </c>
      <c r="X494" s="4">
        <f t="shared" si="132"/>
        <v>6659.8482522922477</v>
      </c>
      <c r="Y494" s="4">
        <f t="shared" si="133"/>
        <v>6629.1262135922325</v>
      </c>
      <c r="Z494" s="4">
        <f t="shared" si="134"/>
        <v>4878.4195906469004</v>
      </c>
      <c r="AA494" s="4">
        <f t="shared" si="135"/>
        <v>8837.4898281556652</v>
      </c>
      <c r="AB494" s="4">
        <f t="shared" si="136"/>
        <v>6064.94633477963</v>
      </c>
      <c r="AC494" s="4">
        <f t="shared" si="137"/>
        <v>4916.7888999008919</v>
      </c>
      <c r="AD494" s="4">
        <f t="shared" si="138"/>
        <v>5084.9005692271485</v>
      </c>
      <c r="AE494" s="4">
        <f t="shared" si="139"/>
        <v>6409.9378881987577</v>
      </c>
      <c r="AF494" s="5">
        <f t="shared" si="141"/>
        <v>6199.5873813730623</v>
      </c>
      <c r="AH494" s="9">
        <v>55.853998205628443</v>
      </c>
      <c r="AI494" s="9">
        <v>35.59589689467343</v>
      </c>
      <c r="AJ494" s="9">
        <v>58.591748987246817</v>
      </c>
      <c r="AK494" s="10">
        <v>116.58</v>
      </c>
      <c r="AL494" s="9">
        <v>23.263000000000002</v>
      </c>
      <c r="AM494" s="10">
        <v>42.2</v>
      </c>
      <c r="AN494" s="9">
        <v>39.081971561501334</v>
      </c>
      <c r="AO494" s="10">
        <v>39.14</v>
      </c>
      <c r="AP494" s="9">
        <v>55.948447018229302</v>
      </c>
      <c r="AQ494" s="10">
        <v>31.336499999999997</v>
      </c>
      <c r="AR494" s="10">
        <v>43.79</v>
      </c>
      <c r="AS494" s="9">
        <v>50.45</v>
      </c>
      <c r="AT494" s="10">
        <v>51.654107376168604</v>
      </c>
      <c r="AU494" s="10">
        <v>40.25</v>
      </c>
      <c r="AV494" s="10">
        <f t="shared" si="142"/>
        <v>48.838262145960563</v>
      </c>
      <c r="AX494" s="4">
        <v>21700</v>
      </c>
      <c r="AY494" s="4">
        <v>23420</v>
      </c>
      <c r="AZ494" s="4">
        <v>23484</v>
      </c>
      <c r="BA494" s="4">
        <v>22915</v>
      </c>
      <c r="BB494" s="4">
        <v>22600</v>
      </c>
      <c r="BC494" s="4">
        <v>20850</v>
      </c>
      <c r="BD494" s="4">
        <v>21690</v>
      </c>
      <c r="BE494" s="4">
        <v>21622</v>
      </c>
      <c r="BF494" s="4">
        <v>22745</v>
      </c>
      <c r="BG494" s="4">
        <v>23078</v>
      </c>
      <c r="BH494" s="5">
        <v>22132</v>
      </c>
      <c r="BI494" s="4">
        <v>20671</v>
      </c>
      <c r="BJ494" s="4">
        <v>21888</v>
      </c>
      <c r="BK494" s="4">
        <v>21500</v>
      </c>
      <c r="BL494" s="5">
        <f t="shared" si="143"/>
        <v>22163.928571428572</v>
      </c>
    </row>
    <row r="495" spans="1:64" x14ac:dyDescent="0.25">
      <c r="A495" s="6">
        <v>490</v>
      </c>
      <c r="B495" s="4">
        <v>75</v>
      </c>
      <c r="C495" s="4">
        <v>60</v>
      </c>
      <c r="D495" s="4">
        <v>60</v>
      </c>
      <c r="E495" s="4">
        <v>70</v>
      </c>
      <c r="F495" s="4">
        <v>75</v>
      </c>
      <c r="G495" s="4">
        <v>49</v>
      </c>
      <c r="H495" s="4">
        <v>91</v>
      </c>
      <c r="I495" s="4">
        <v>80</v>
      </c>
      <c r="J495" s="4">
        <v>70</v>
      </c>
      <c r="K495" s="4">
        <v>74</v>
      </c>
      <c r="L495" s="4">
        <v>94</v>
      </c>
      <c r="M495" s="4">
        <v>78</v>
      </c>
      <c r="N495" s="4">
        <v>63</v>
      </c>
      <c r="O495" s="4">
        <v>60</v>
      </c>
      <c r="P495" s="5">
        <f t="shared" si="140"/>
        <v>71.357142857142861</v>
      </c>
      <c r="R495" s="4">
        <f t="shared" si="126"/>
        <v>4659.3457905893238</v>
      </c>
      <c r="S495" s="4">
        <f t="shared" si="127"/>
        <v>7892.8900914952246</v>
      </c>
      <c r="T495" s="4">
        <f t="shared" si="128"/>
        <v>4808.2998934788629</v>
      </c>
      <c r="U495" s="4">
        <f t="shared" si="129"/>
        <v>2357.7124239046557</v>
      </c>
      <c r="V495" s="4">
        <f t="shared" si="130"/>
        <v>11657.997678717276</v>
      </c>
      <c r="W495" s="4">
        <f t="shared" si="131"/>
        <v>5928.9099526066348</v>
      </c>
      <c r="X495" s="4">
        <f t="shared" si="132"/>
        <v>6657.1566268017959</v>
      </c>
      <c r="Y495" s="4">
        <f t="shared" si="133"/>
        <v>6629.1262135922325</v>
      </c>
      <c r="Z495" s="4">
        <f t="shared" si="134"/>
        <v>4876.5183957685022</v>
      </c>
      <c r="AA495" s="4">
        <f t="shared" si="135"/>
        <v>8837.4898281556652</v>
      </c>
      <c r="AB495" s="4">
        <f t="shared" si="136"/>
        <v>6064.94633477963</v>
      </c>
      <c r="AC495" s="4">
        <f t="shared" si="137"/>
        <v>4914.8404993065187</v>
      </c>
      <c r="AD495" s="4">
        <f t="shared" si="138"/>
        <v>5082.2051923337403</v>
      </c>
      <c r="AE495" s="4">
        <f t="shared" si="139"/>
        <v>6409.9378881987577</v>
      </c>
      <c r="AF495" s="5">
        <f t="shared" si="141"/>
        <v>6198.3840578377731</v>
      </c>
      <c r="AH495" s="9">
        <v>55.887674300958906</v>
      </c>
      <c r="AI495" s="9">
        <v>35.606729188187636</v>
      </c>
      <c r="AJ495" s="9">
        <v>58.608657164291081</v>
      </c>
      <c r="AK495" s="10">
        <v>116.63</v>
      </c>
      <c r="AL495" s="9">
        <v>23.263000000000002</v>
      </c>
      <c r="AM495" s="10">
        <v>42.2</v>
      </c>
      <c r="AN495" s="9">
        <v>39.097773207274329</v>
      </c>
      <c r="AO495" s="10">
        <v>39.14</v>
      </c>
      <c r="AP495" s="9">
        <v>55.970259486119858</v>
      </c>
      <c r="AQ495" s="10">
        <v>31.336499999999997</v>
      </c>
      <c r="AR495" s="10">
        <v>43.79</v>
      </c>
      <c r="AS495" s="9">
        <v>50.47</v>
      </c>
      <c r="AT495" s="10">
        <v>51.681502430520474</v>
      </c>
      <c r="AU495" s="10">
        <v>40.25</v>
      </c>
      <c r="AV495" s="10">
        <f t="shared" si="142"/>
        <v>48.85229255552516</v>
      </c>
      <c r="AX495" s="4">
        <v>21700</v>
      </c>
      <c r="AY495" s="4">
        <v>23420</v>
      </c>
      <c r="AZ495" s="4">
        <v>23484</v>
      </c>
      <c r="BA495" s="4">
        <v>22915</v>
      </c>
      <c r="BB495" s="4">
        <v>22600</v>
      </c>
      <c r="BC495" s="4">
        <v>20850</v>
      </c>
      <c r="BD495" s="4">
        <v>21690</v>
      </c>
      <c r="BE495" s="4">
        <v>21622</v>
      </c>
      <c r="BF495" s="4">
        <v>22745</v>
      </c>
      <c r="BG495" s="4">
        <v>23078</v>
      </c>
      <c r="BH495" s="5">
        <v>22132</v>
      </c>
      <c r="BI495" s="4">
        <v>20671</v>
      </c>
      <c r="BJ495" s="4">
        <v>21888</v>
      </c>
      <c r="BK495" s="4">
        <v>21500</v>
      </c>
      <c r="BL495" s="5">
        <f t="shared" si="143"/>
        <v>22163.928571428572</v>
      </c>
    </row>
    <row r="496" spans="1:64" x14ac:dyDescent="0.25">
      <c r="A496" s="6">
        <v>491</v>
      </c>
      <c r="B496" s="4">
        <v>75</v>
      </c>
      <c r="C496" s="4">
        <v>60</v>
      </c>
      <c r="D496" s="4">
        <v>60</v>
      </c>
      <c r="E496" s="4">
        <v>70</v>
      </c>
      <c r="F496" s="4">
        <v>75</v>
      </c>
      <c r="G496" s="4">
        <v>49</v>
      </c>
      <c r="H496" s="4">
        <v>91</v>
      </c>
      <c r="I496" s="4">
        <v>80</v>
      </c>
      <c r="J496" s="4">
        <v>70</v>
      </c>
      <c r="K496" s="4">
        <v>74</v>
      </c>
      <c r="L496" s="4">
        <v>94</v>
      </c>
      <c r="M496" s="4">
        <v>78</v>
      </c>
      <c r="N496" s="4">
        <v>63</v>
      </c>
      <c r="O496" s="4">
        <v>60</v>
      </c>
      <c r="P496" s="5">
        <f t="shared" si="140"/>
        <v>71.357142857142861</v>
      </c>
      <c r="R496" s="4">
        <f t="shared" si="126"/>
        <v>4656.5441190400015</v>
      </c>
      <c r="S496" s="4">
        <f t="shared" si="127"/>
        <v>7890.4903540129699</v>
      </c>
      <c r="T496" s="4">
        <f t="shared" si="128"/>
        <v>4806.9139454703518</v>
      </c>
      <c r="U496" s="4">
        <f t="shared" si="129"/>
        <v>2356.9040884546157</v>
      </c>
      <c r="V496" s="4">
        <f t="shared" si="130"/>
        <v>11657.997678717276</v>
      </c>
      <c r="W496" s="4">
        <f t="shared" si="131"/>
        <v>5928.9099526066348</v>
      </c>
      <c r="X496" s="4">
        <f t="shared" si="132"/>
        <v>6654.4716518943751</v>
      </c>
      <c r="Y496" s="4">
        <f t="shared" si="133"/>
        <v>6629.1262135922325</v>
      </c>
      <c r="Z496" s="4">
        <f t="shared" si="134"/>
        <v>4874.6218437103598</v>
      </c>
      <c r="AA496" s="4">
        <f t="shared" si="135"/>
        <v>8837.4898281556652</v>
      </c>
      <c r="AB496" s="4">
        <f t="shared" si="136"/>
        <v>6064.94633477963</v>
      </c>
      <c r="AC496" s="4">
        <f t="shared" si="137"/>
        <v>4912.8936423054065</v>
      </c>
      <c r="AD496" s="4">
        <f t="shared" si="138"/>
        <v>5079.5156853835661</v>
      </c>
      <c r="AE496" s="4">
        <f t="shared" si="139"/>
        <v>6409.9378881987577</v>
      </c>
      <c r="AF496" s="5">
        <f t="shared" si="141"/>
        <v>6197.1973733087025</v>
      </c>
      <c r="AH496" s="9">
        <v>55.921299861684624</v>
      </c>
      <c r="AI496" s="9">
        <v>35.617558274698077</v>
      </c>
      <c r="AJ496" s="9">
        <v>58.62555543885972</v>
      </c>
      <c r="AK496" s="10">
        <v>116.67</v>
      </c>
      <c r="AL496" s="9">
        <v>23.263000000000002</v>
      </c>
      <c r="AM496" s="10">
        <v>42.2</v>
      </c>
      <c r="AN496" s="9">
        <v>39.113548545346084</v>
      </c>
      <c r="AO496" s="10">
        <v>39.14</v>
      </c>
      <c r="AP496" s="9">
        <v>55.992035639065982</v>
      </c>
      <c r="AQ496" s="10">
        <v>31.336499999999997</v>
      </c>
      <c r="AR496" s="10">
        <v>43.79</v>
      </c>
      <c r="AS496" s="9">
        <v>50.49</v>
      </c>
      <c r="AT496" s="10">
        <v>51.708866803148034</v>
      </c>
      <c r="AU496" s="10">
        <v>40.25</v>
      </c>
      <c r="AV496" s="10">
        <f t="shared" si="142"/>
        <v>48.865597468771604</v>
      </c>
      <c r="AX496" s="4">
        <v>21700</v>
      </c>
      <c r="AY496" s="4">
        <v>23420</v>
      </c>
      <c r="AZ496" s="4">
        <v>23484</v>
      </c>
      <c r="BA496" s="4">
        <v>22915</v>
      </c>
      <c r="BB496" s="4">
        <v>22600</v>
      </c>
      <c r="BC496" s="4">
        <v>20850</v>
      </c>
      <c r="BD496" s="4">
        <v>21690</v>
      </c>
      <c r="BE496" s="4">
        <v>21622</v>
      </c>
      <c r="BF496" s="4">
        <v>22745</v>
      </c>
      <c r="BG496" s="4">
        <v>23078</v>
      </c>
      <c r="BH496" s="5">
        <v>22132</v>
      </c>
      <c r="BI496" s="4">
        <v>20671</v>
      </c>
      <c r="BJ496" s="4">
        <v>21888</v>
      </c>
      <c r="BK496" s="4">
        <v>21500</v>
      </c>
      <c r="BL496" s="5">
        <f t="shared" si="143"/>
        <v>22163.928571428572</v>
      </c>
    </row>
    <row r="497" spans="1:64" x14ac:dyDescent="0.25">
      <c r="A497" s="6">
        <v>492</v>
      </c>
      <c r="B497" s="4">
        <v>75</v>
      </c>
      <c r="C497" s="4">
        <v>60</v>
      </c>
      <c r="D497" s="4">
        <v>60</v>
      </c>
      <c r="E497" s="4">
        <v>70</v>
      </c>
      <c r="F497" s="4">
        <v>75</v>
      </c>
      <c r="G497" s="4">
        <v>49</v>
      </c>
      <c r="H497" s="4">
        <v>91</v>
      </c>
      <c r="I497" s="4">
        <v>80</v>
      </c>
      <c r="J497" s="4">
        <v>70</v>
      </c>
      <c r="K497" s="4">
        <v>74</v>
      </c>
      <c r="L497" s="4">
        <v>94</v>
      </c>
      <c r="M497" s="4">
        <v>78</v>
      </c>
      <c r="N497" s="4">
        <v>63</v>
      </c>
      <c r="O497" s="4">
        <v>60</v>
      </c>
      <c r="P497" s="5">
        <f t="shared" si="140"/>
        <v>71.357142857142861</v>
      </c>
      <c r="R497" s="4">
        <f t="shared" si="126"/>
        <v>4653.7500006059099</v>
      </c>
      <c r="S497" s="4">
        <f t="shared" si="127"/>
        <v>7888.092782447834</v>
      </c>
      <c r="T497" s="4">
        <f t="shared" si="128"/>
        <v>4805.5296076758368</v>
      </c>
      <c r="U497" s="4">
        <f t="shared" si="129"/>
        <v>2355.8944482522274</v>
      </c>
      <c r="V497" s="4">
        <f t="shared" si="130"/>
        <v>11657.997678717276</v>
      </c>
      <c r="W497" s="4">
        <f t="shared" si="131"/>
        <v>5928.9099526066348</v>
      </c>
      <c r="X497" s="4">
        <f t="shared" si="132"/>
        <v>6651.7932959125828</v>
      </c>
      <c r="Y497" s="4">
        <f t="shared" si="133"/>
        <v>6629.1262135922325</v>
      </c>
      <c r="Z497" s="4">
        <f t="shared" si="134"/>
        <v>4872.729912513927</v>
      </c>
      <c r="AA497" s="4">
        <f t="shared" si="135"/>
        <v>8837.4898281556652</v>
      </c>
      <c r="AB497" s="4">
        <f t="shared" si="136"/>
        <v>6064.94633477963</v>
      </c>
      <c r="AC497" s="4">
        <f t="shared" si="137"/>
        <v>4910.9483270639475</v>
      </c>
      <c r="AD497" s="4">
        <f t="shared" si="138"/>
        <v>5076.8320220260648</v>
      </c>
      <c r="AE497" s="4">
        <f t="shared" si="139"/>
        <v>6409.9378881987577</v>
      </c>
      <c r="AF497" s="5">
        <f t="shared" si="141"/>
        <v>6195.9984494677528</v>
      </c>
      <c r="AH497" s="9">
        <v>55.954875093440002</v>
      </c>
      <c r="AI497" s="9">
        <v>35.628384167254637</v>
      </c>
      <c r="AJ497" s="9">
        <v>58.642443810952734</v>
      </c>
      <c r="AK497" s="10">
        <v>116.72</v>
      </c>
      <c r="AL497" s="9">
        <v>23.263000000000002</v>
      </c>
      <c r="AM497" s="10">
        <v>42.2</v>
      </c>
      <c r="AN497" s="9">
        <v>39.129297682767408</v>
      </c>
      <c r="AO497" s="10">
        <v>39.14</v>
      </c>
      <c r="AP497" s="9">
        <v>56.013775624839724</v>
      </c>
      <c r="AQ497" s="10">
        <v>31.336499999999997</v>
      </c>
      <c r="AR497" s="10">
        <v>43.79</v>
      </c>
      <c r="AS497" s="9">
        <v>50.51</v>
      </c>
      <c r="AT497" s="10">
        <v>51.736200618900746</v>
      </c>
      <c r="AU497" s="10">
        <v>40.25</v>
      </c>
      <c r="AV497" s="10">
        <f t="shared" si="142"/>
        <v>48.879605499868219</v>
      </c>
      <c r="AX497" s="4">
        <v>21700</v>
      </c>
      <c r="AY497" s="4">
        <v>23420</v>
      </c>
      <c r="AZ497" s="4">
        <v>23484</v>
      </c>
      <c r="BA497" s="4">
        <v>22915</v>
      </c>
      <c r="BB497" s="4">
        <v>22600</v>
      </c>
      <c r="BC497" s="4">
        <v>20850</v>
      </c>
      <c r="BD497" s="4">
        <v>21690</v>
      </c>
      <c r="BE497" s="4">
        <v>21622</v>
      </c>
      <c r="BF497" s="4">
        <v>22745</v>
      </c>
      <c r="BG497" s="4">
        <v>23078</v>
      </c>
      <c r="BH497" s="5">
        <v>22132</v>
      </c>
      <c r="BI497" s="4">
        <v>20671</v>
      </c>
      <c r="BJ497" s="4">
        <v>21888</v>
      </c>
      <c r="BK497" s="4">
        <v>21500</v>
      </c>
      <c r="BL497" s="5">
        <f t="shared" si="143"/>
        <v>22163.928571428572</v>
      </c>
    </row>
    <row r="498" spans="1:64" x14ac:dyDescent="0.25">
      <c r="A498" s="6">
        <v>493</v>
      </c>
      <c r="B498" s="4">
        <v>75</v>
      </c>
      <c r="C498" s="4">
        <v>60</v>
      </c>
      <c r="D498" s="4">
        <v>60</v>
      </c>
      <c r="E498" s="4">
        <v>70</v>
      </c>
      <c r="F498" s="4">
        <v>75</v>
      </c>
      <c r="G498" s="4">
        <v>49</v>
      </c>
      <c r="H498" s="4">
        <v>91</v>
      </c>
      <c r="I498" s="4">
        <v>80</v>
      </c>
      <c r="J498" s="4">
        <v>70</v>
      </c>
      <c r="K498" s="4">
        <v>74</v>
      </c>
      <c r="L498" s="4">
        <v>94</v>
      </c>
      <c r="M498" s="4">
        <v>78</v>
      </c>
      <c r="N498" s="4">
        <v>63</v>
      </c>
      <c r="O498" s="4">
        <v>60</v>
      </c>
      <c r="P498" s="5">
        <f t="shared" si="140"/>
        <v>71.357142857142861</v>
      </c>
      <c r="R498" s="4">
        <f t="shared" si="126"/>
        <v>4650.9633971855746</v>
      </c>
      <c r="S498" s="4">
        <f t="shared" si="127"/>
        <v>7885.6973713115503</v>
      </c>
      <c r="T498" s="4">
        <f t="shared" si="128"/>
        <v>4804.1468780034629</v>
      </c>
      <c r="U498" s="4">
        <f t="shared" si="129"/>
        <v>2355.0873586844809</v>
      </c>
      <c r="V498" s="4">
        <f t="shared" si="130"/>
        <v>11657.997678717276</v>
      </c>
      <c r="W498" s="4">
        <f t="shared" si="131"/>
        <v>5928.9099526066348</v>
      </c>
      <c r="X498" s="4">
        <f t="shared" si="132"/>
        <v>6649.1215274166871</v>
      </c>
      <c r="Y498" s="4">
        <f t="shared" si="133"/>
        <v>6629.1262135922325</v>
      </c>
      <c r="Z498" s="4">
        <f t="shared" si="134"/>
        <v>4870.8425803708778</v>
      </c>
      <c r="AA498" s="4">
        <f t="shared" si="135"/>
        <v>8837.4898281556652</v>
      </c>
      <c r="AB498" s="4">
        <f t="shared" si="136"/>
        <v>6064.94633477963</v>
      </c>
      <c r="AC498" s="4">
        <f t="shared" si="137"/>
        <v>4909.0045517514345</v>
      </c>
      <c r="AD498" s="4">
        <f t="shared" si="138"/>
        <v>5074.1541760875316</v>
      </c>
      <c r="AE498" s="4">
        <f t="shared" si="139"/>
        <v>6409.9378881987577</v>
      </c>
      <c r="AF498" s="5">
        <f t="shared" si="141"/>
        <v>6194.8161240615573</v>
      </c>
      <c r="AH498" s="9">
        <v>55.988400200606861</v>
      </c>
      <c r="AI498" s="9">
        <v>35.639206878827686</v>
      </c>
      <c r="AJ498" s="9">
        <v>58.659322280570137</v>
      </c>
      <c r="AK498" s="10">
        <v>116.76</v>
      </c>
      <c r="AL498" s="9">
        <v>23.263000000000002</v>
      </c>
      <c r="AM498" s="10">
        <v>42.2</v>
      </c>
      <c r="AN498" s="9">
        <v>39.145020725936988</v>
      </c>
      <c r="AO498" s="10">
        <v>39.14</v>
      </c>
      <c r="AP498" s="9">
        <v>56.035479590313031</v>
      </c>
      <c r="AQ498" s="10">
        <v>31.336499999999997</v>
      </c>
      <c r="AR498" s="10">
        <v>43.79</v>
      </c>
      <c r="AS498" s="9">
        <v>50.53</v>
      </c>
      <c r="AT498" s="10">
        <v>51.763504001867574</v>
      </c>
      <c r="AU498" s="10">
        <v>40.25</v>
      </c>
      <c r="AV498" s="10">
        <f t="shared" si="142"/>
        <v>48.892888119865866</v>
      </c>
      <c r="AX498" s="4">
        <v>21700</v>
      </c>
      <c r="AY498" s="4">
        <v>23420</v>
      </c>
      <c r="AZ498" s="4">
        <v>23484</v>
      </c>
      <c r="BA498" s="4">
        <v>22915</v>
      </c>
      <c r="BB498" s="4">
        <v>22600</v>
      </c>
      <c r="BC498" s="4">
        <v>20850</v>
      </c>
      <c r="BD498" s="4">
        <v>21690</v>
      </c>
      <c r="BE498" s="4">
        <v>21622</v>
      </c>
      <c r="BF498" s="4">
        <v>22745</v>
      </c>
      <c r="BG498" s="4">
        <v>23078</v>
      </c>
      <c r="BH498" s="5">
        <v>22132</v>
      </c>
      <c r="BI498" s="4">
        <v>20671</v>
      </c>
      <c r="BJ498" s="4">
        <v>21888</v>
      </c>
      <c r="BK498" s="4">
        <v>21500</v>
      </c>
      <c r="BL498" s="5">
        <f t="shared" si="143"/>
        <v>22163.928571428572</v>
      </c>
    </row>
    <row r="499" spans="1:64" x14ac:dyDescent="0.25">
      <c r="A499" s="6">
        <v>494</v>
      </c>
      <c r="B499" s="4">
        <v>75</v>
      </c>
      <c r="C499" s="4">
        <v>60</v>
      </c>
      <c r="D499" s="4">
        <v>60</v>
      </c>
      <c r="E499" s="4">
        <v>70</v>
      </c>
      <c r="F499" s="4">
        <v>75</v>
      </c>
      <c r="G499" s="4">
        <v>49</v>
      </c>
      <c r="H499" s="4">
        <v>91</v>
      </c>
      <c r="I499" s="4">
        <v>80</v>
      </c>
      <c r="J499" s="4">
        <v>70</v>
      </c>
      <c r="K499" s="4">
        <v>74</v>
      </c>
      <c r="L499" s="4">
        <v>94</v>
      </c>
      <c r="M499" s="4">
        <v>78</v>
      </c>
      <c r="N499" s="4">
        <v>63</v>
      </c>
      <c r="O499" s="4">
        <v>60</v>
      </c>
      <c r="P499" s="5">
        <f t="shared" si="140"/>
        <v>71.357142857142861</v>
      </c>
      <c r="R499" s="4">
        <f t="shared" si="126"/>
        <v>4648.1842709529474</v>
      </c>
      <c r="S499" s="4">
        <f t="shared" si="127"/>
        <v>7883.3041151445859</v>
      </c>
      <c r="T499" s="4">
        <f t="shared" si="128"/>
        <v>4802.7657543654113</v>
      </c>
      <c r="U499" s="4">
        <f t="shared" si="129"/>
        <v>2354.0792740347574</v>
      </c>
      <c r="V499" s="4">
        <f t="shared" si="130"/>
        <v>11657.997678717276</v>
      </c>
      <c r="W499" s="4">
        <f t="shared" si="131"/>
        <v>5928.9099526066348</v>
      </c>
      <c r="X499" s="4">
        <f t="shared" si="132"/>
        <v>6646.4563151826787</v>
      </c>
      <c r="Y499" s="4">
        <f t="shared" si="133"/>
        <v>6629.1262135922325</v>
      </c>
      <c r="Z499" s="4">
        <f t="shared" si="134"/>
        <v>4868.9598256217814</v>
      </c>
      <c r="AA499" s="4">
        <f t="shared" si="135"/>
        <v>8837.4898281556652</v>
      </c>
      <c r="AB499" s="4">
        <f t="shared" si="136"/>
        <v>6064.94633477963</v>
      </c>
      <c r="AC499" s="4">
        <f t="shared" si="137"/>
        <v>4907.0623145400596</v>
      </c>
      <c r="AD499" s="4">
        <f t="shared" si="138"/>
        <v>5071.4821215695556</v>
      </c>
      <c r="AE499" s="4">
        <f t="shared" si="139"/>
        <v>6409.9378881987577</v>
      </c>
      <c r="AF499" s="5">
        <f t="shared" si="141"/>
        <v>6193.6215633901402</v>
      </c>
      <c r="AH499" s="9">
        <v>56.021875386324581</v>
      </c>
      <c r="AI499" s="9">
        <v>35.650026422308777</v>
      </c>
      <c r="AJ499" s="9">
        <v>58.676190847711922</v>
      </c>
      <c r="AK499" s="10">
        <v>116.81</v>
      </c>
      <c r="AL499" s="9">
        <v>23.263000000000002</v>
      </c>
      <c r="AM499" s="10">
        <v>42.2</v>
      </c>
      <c r="AN499" s="9">
        <v>39.160717780606696</v>
      </c>
      <c r="AO499" s="10">
        <v>39.14</v>
      </c>
      <c r="AP499" s="9">
        <v>56.05714768146494</v>
      </c>
      <c r="AQ499" s="10">
        <v>31.336499999999997</v>
      </c>
      <c r="AR499" s="10">
        <v>43.79</v>
      </c>
      <c r="AS499" s="9">
        <v>50.55</v>
      </c>
      <c r="AT499" s="10">
        <v>51.79077707538314</v>
      </c>
      <c r="AU499" s="10">
        <v>40.25</v>
      </c>
      <c r="AV499" s="10">
        <f t="shared" si="142"/>
        <v>48.906873942414286</v>
      </c>
      <c r="AX499" s="4">
        <v>21700</v>
      </c>
      <c r="AY499" s="4">
        <v>23420</v>
      </c>
      <c r="AZ499" s="4">
        <v>23484</v>
      </c>
      <c r="BA499" s="4">
        <v>22915</v>
      </c>
      <c r="BB499" s="4">
        <v>22600</v>
      </c>
      <c r="BC499" s="4">
        <v>20850</v>
      </c>
      <c r="BD499" s="4">
        <v>21690</v>
      </c>
      <c r="BE499" s="4">
        <v>21622</v>
      </c>
      <c r="BF499" s="4">
        <v>22745</v>
      </c>
      <c r="BG499" s="4">
        <v>23078</v>
      </c>
      <c r="BH499" s="5">
        <v>22132</v>
      </c>
      <c r="BI499" s="4">
        <v>20671</v>
      </c>
      <c r="BJ499" s="4">
        <v>21888</v>
      </c>
      <c r="BK499" s="4">
        <v>21500</v>
      </c>
      <c r="BL499" s="5">
        <f t="shared" si="143"/>
        <v>22163.928571428572</v>
      </c>
    </row>
    <row r="500" spans="1:64" x14ac:dyDescent="0.25">
      <c r="A500" s="6">
        <v>495</v>
      </c>
      <c r="B500" s="4">
        <v>75</v>
      </c>
      <c r="C500" s="4">
        <v>60</v>
      </c>
      <c r="D500" s="4">
        <v>60</v>
      </c>
      <c r="E500" s="4">
        <v>70</v>
      </c>
      <c r="F500" s="4">
        <v>75</v>
      </c>
      <c r="G500" s="4">
        <v>49</v>
      </c>
      <c r="H500" s="4">
        <v>91</v>
      </c>
      <c r="I500" s="4">
        <v>80</v>
      </c>
      <c r="J500" s="4">
        <v>70</v>
      </c>
      <c r="K500" s="4">
        <v>74</v>
      </c>
      <c r="L500" s="4">
        <v>94</v>
      </c>
      <c r="M500" s="4">
        <v>78</v>
      </c>
      <c r="N500" s="4">
        <v>63</v>
      </c>
      <c r="O500" s="4">
        <v>60</v>
      </c>
      <c r="P500" s="5">
        <f t="shared" si="140"/>
        <v>71.357142857142861</v>
      </c>
      <c r="R500" s="4">
        <f t="shared" si="126"/>
        <v>4645.41258435483</v>
      </c>
      <c r="S500" s="4">
        <f t="shared" si="127"/>
        <v>7880.9130085159386</v>
      </c>
      <c r="T500" s="4">
        <f t="shared" si="128"/>
        <v>4801.3862346778897</v>
      </c>
      <c r="U500" s="4">
        <f t="shared" si="129"/>
        <v>2353.273427471117</v>
      </c>
      <c r="V500" s="4">
        <f t="shared" si="130"/>
        <v>11657.997678717276</v>
      </c>
      <c r="W500" s="4">
        <f t="shared" si="131"/>
        <v>5928.9099526066348</v>
      </c>
      <c r="X500" s="4">
        <f t="shared" si="132"/>
        <v>6643.7976282003428</v>
      </c>
      <c r="Y500" s="4">
        <f t="shared" si="133"/>
        <v>6629.1262135922325</v>
      </c>
      <c r="Z500" s="4">
        <f t="shared" si="134"/>
        <v>4867.0816267547652</v>
      </c>
      <c r="AA500" s="4">
        <f t="shared" si="135"/>
        <v>8837.4898281556652</v>
      </c>
      <c r="AB500" s="4">
        <f t="shared" si="136"/>
        <v>6064.94633477963</v>
      </c>
      <c r="AC500" s="4">
        <f t="shared" si="137"/>
        <v>4905.1216136049043</v>
      </c>
      <c r="AD500" s="4">
        <f t="shared" si="138"/>
        <v>5068.8158326474777</v>
      </c>
      <c r="AE500" s="4">
        <f t="shared" si="139"/>
        <v>6409.9378881987577</v>
      </c>
      <c r="AF500" s="5">
        <f t="shared" si="141"/>
        <v>6192.4435608769627</v>
      </c>
      <c r="AH500" s="9">
        <v>56.055300852500103</v>
      </c>
      <c r="AI500" s="9">
        <v>35.660842810511227</v>
      </c>
      <c r="AJ500" s="9">
        <v>58.693049512378096</v>
      </c>
      <c r="AK500" s="10">
        <v>116.85</v>
      </c>
      <c r="AL500" s="9">
        <v>23.263000000000002</v>
      </c>
      <c r="AM500" s="10">
        <v>42.2</v>
      </c>
      <c r="AN500" s="9">
        <v>39.176388951886857</v>
      </c>
      <c r="AO500" s="10">
        <v>39.14</v>
      </c>
      <c r="AP500" s="9">
        <v>56.078780043388917</v>
      </c>
      <c r="AQ500" s="10">
        <v>31.336499999999997</v>
      </c>
      <c r="AR500" s="10">
        <v>43.79</v>
      </c>
      <c r="AS500" s="9">
        <v>50.57</v>
      </c>
      <c r="AT500" s="10">
        <v>51.818019962033809</v>
      </c>
      <c r="AU500" s="10">
        <v>40.25</v>
      </c>
      <c r="AV500" s="10">
        <f t="shared" si="142"/>
        <v>48.920134438049921</v>
      </c>
      <c r="AX500" s="4">
        <v>21700</v>
      </c>
      <c r="AY500" s="4">
        <v>23420</v>
      </c>
      <c r="AZ500" s="4">
        <v>23484</v>
      </c>
      <c r="BA500" s="4">
        <v>22915</v>
      </c>
      <c r="BB500" s="4">
        <v>22600</v>
      </c>
      <c r="BC500" s="4">
        <v>20850</v>
      </c>
      <c r="BD500" s="4">
        <v>21690</v>
      </c>
      <c r="BE500" s="4">
        <v>21622</v>
      </c>
      <c r="BF500" s="4">
        <v>22745</v>
      </c>
      <c r="BG500" s="4">
        <v>23078</v>
      </c>
      <c r="BH500" s="5">
        <v>22132</v>
      </c>
      <c r="BI500" s="4">
        <v>20671</v>
      </c>
      <c r="BJ500" s="4">
        <v>21888</v>
      </c>
      <c r="BK500" s="4">
        <v>21500</v>
      </c>
      <c r="BL500" s="5">
        <f t="shared" si="143"/>
        <v>22163.928571428572</v>
      </c>
    </row>
    <row r="501" spans="1:64" x14ac:dyDescent="0.25">
      <c r="A501" s="6">
        <v>496</v>
      </c>
      <c r="B501" s="4">
        <v>75</v>
      </c>
      <c r="C501" s="4">
        <v>60</v>
      </c>
      <c r="D501" s="4">
        <v>60</v>
      </c>
      <c r="E501" s="4">
        <v>70</v>
      </c>
      <c r="F501" s="4">
        <v>75</v>
      </c>
      <c r="G501" s="4">
        <v>49</v>
      </c>
      <c r="H501" s="4">
        <v>91</v>
      </c>
      <c r="I501" s="4">
        <v>80</v>
      </c>
      <c r="J501" s="4">
        <v>70</v>
      </c>
      <c r="K501" s="4">
        <v>74</v>
      </c>
      <c r="L501" s="4">
        <v>94</v>
      </c>
      <c r="M501" s="4">
        <v>78</v>
      </c>
      <c r="N501" s="4">
        <v>63</v>
      </c>
      <c r="O501" s="4">
        <v>60</v>
      </c>
      <c r="P501" s="5">
        <f t="shared" si="140"/>
        <v>71.357142857142861</v>
      </c>
      <c r="R501" s="4">
        <f t="shared" si="126"/>
        <v>4642.6483001083188</v>
      </c>
      <c r="S501" s="4">
        <f t="shared" si="127"/>
        <v>7878.5240460229006</v>
      </c>
      <c r="T501" s="4">
        <f t="shared" si="128"/>
        <v>4800.0083168611227</v>
      </c>
      <c r="U501" s="4">
        <f t="shared" si="129"/>
        <v>2352.2668947818647</v>
      </c>
      <c r="V501" s="4">
        <f t="shared" si="130"/>
        <v>11657.997678717276</v>
      </c>
      <c r="W501" s="4">
        <f t="shared" si="131"/>
        <v>5928.9099526066348</v>
      </c>
      <c r="X501" s="4">
        <f t="shared" si="132"/>
        <v>6641.1454356713484</v>
      </c>
      <c r="Y501" s="4">
        <f t="shared" si="133"/>
        <v>6629.1262135922325</v>
      </c>
      <c r="Z501" s="4">
        <f t="shared" si="134"/>
        <v>4865.207962404208</v>
      </c>
      <c r="AA501" s="4">
        <f t="shared" si="135"/>
        <v>8837.4898281556652</v>
      </c>
      <c r="AB501" s="4">
        <f t="shared" si="136"/>
        <v>6064.94633477963</v>
      </c>
      <c r="AC501" s="4">
        <f t="shared" si="137"/>
        <v>4903.182447123937</v>
      </c>
      <c r="AD501" s="4">
        <f t="shared" si="138"/>
        <v>5066.155283668857</v>
      </c>
      <c r="AE501" s="4">
        <f t="shared" si="139"/>
        <v>6409.9378881987577</v>
      </c>
      <c r="AF501" s="5">
        <f t="shared" si="141"/>
        <v>6191.2533273351974</v>
      </c>
      <c r="AH501" s="9">
        <v>56.08867679981801</v>
      </c>
      <c r="AI501" s="9">
        <v>35.671656056170789</v>
      </c>
      <c r="AJ501" s="9">
        <v>58.709898274568651</v>
      </c>
      <c r="AK501" s="10">
        <v>116.9</v>
      </c>
      <c r="AL501" s="9">
        <v>23.263000000000002</v>
      </c>
      <c r="AM501" s="10">
        <v>42.2</v>
      </c>
      <c r="AN501" s="9">
        <v>39.192034344251411</v>
      </c>
      <c r="AO501" s="10">
        <v>39.14</v>
      </c>
      <c r="AP501" s="9">
        <v>56.100376820299999</v>
      </c>
      <c r="AQ501" s="10">
        <v>31.336499999999997</v>
      </c>
      <c r="AR501" s="10">
        <v>43.79</v>
      </c>
      <c r="AS501" s="9">
        <v>50.59</v>
      </c>
      <c r="AT501" s="10">
        <v>51.845232783663761</v>
      </c>
      <c r="AU501" s="10">
        <v>40.25</v>
      </c>
      <c r="AV501" s="10">
        <f t="shared" si="142"/>
        <v>48.934098219912322</v>
      </c>
      <c r="AX501" s="4">
        <v>21700</v>
      </c>
      <c r="AY501" s="4">
        <v>23420</v>
      </c>
      <c r="AZ501" s="4">
        <v>23484</v>
      </c>
      <c r="BA501" s="4">
        <v>22915</v>
      </c>
      <c r="BB501" s="4">
        <v>22600</v>
      </c>
      <c r="BC501" s="4">
        <v>20850</v>
      </c>
      <c r="BD501" s="4">
        <v>21690</v>
      </c>
      <c r="BE501" s="4">
        <v>21622</v>
      </c>
      <c r="BF501" s="4">
        <v>22745</v>
      </c>
      <c r="BG501" s="4">
        <v>23078</v>
      </c>
      <c r="BH501" s="5">
        <v>22132</v>
      </c>
      <c r="BI501" s="4">
        <v>20671</v>
      </c>
      <c r="BJ501" s="4">
        <v>21888</v>
      </c>
      <c r="BK501" s="4">
        <v>21500</v>
      </c>
      <c r="BL501" s="5">
        <f t="shared" si="143"/>
        <v>22163.928571428572</v>
      </c>
    </row>
    <row r="502" spans="1:64" x14ac:dyDescent="0.25">
      <c r="A502" s="6">
        <v>497</v>
      </c>
      <c r="B502" s="4">
        <v>75</v>
      </c>
      <c r="C502" s="4">
        <v>60</v>
      </c>
      <c r="D502" s="4">
        <v>60</v>
      </c>
      <c r="E502" s="4">
        <v>70</v>
      </c>
      <c r="F502" s="4">
        <v>75</v>
      </c>
      <c r="G502" s="4">
        <v>49</v>
      </c>
      <c r="H502" s="4">
        <v>91</v>
      </c>
      <c r="I502" s="4">
        <v>80</v>
      </c>
      <c r="J502" s="4">
        <v>70</v>
      </c>
      <c r="K502" s="4">
        <v>74</v>
      </c>
      <c r="L502" s="4">
        <v>94</v>
      </c>
      <c r="M502" s="4">
        <v>78</v>
      </c>
      <c r="N502" s="4">
        <v>63</v>
      </c>
      <c r="O502" s="4">
        <v>60</v>
      </c>
      <c r="P502" s="5">
        <f t="shared" si="140"/>
        <v>71.357142857142861</v>
      </c>
      <c r="R502" s="4">
        <f t="shared" si="126"/>
        <v>4639.8913811983066</v>
      </c>
      <c r="S502" s="4">
        <f t="shared" si="127"/>
        <v>7876.1372222908494</v>
      </c>
      <c r="T502" s="4">
        <f t="shared" si="128"/>
        <v>4798.6319988393461</v>
      </c>
      <c r="U502" s="4">
        <f t="shared" si="129"/>
        <v>2351.4622883530014</v>
      </c>
      <c r="V502" s="4">
        <f t="shared" si="130"/>
        <v>11657.997678717276</v>
      </c>
      <c r="W502" s="4">
        <f t="shared" si="131"/>
        <v>5928.9099526066348</v>
      </c>
      <c r="X502" s="4">
        <f t="shared" si="132"/>
        <v>6638.4997070073814</v>
      </c>
      <c r="Y502" s="4">
        <f t="shared" si="133"/>
        <v>6629.1262135922325</v>
      </c>
      <c r="Z502" s="4">
        <f t="shared" si="134"/>
        <v>4863.3388113494566</v>
      </c>
      <c r="AA502" s="4">
        <f t="shared" si="135"/>
        <v>8837.4898281556652</v>
      </c>
      <c r="AB502" s="4">
        <f t="shared" si="136"/>
        <v>6064.94633477963</v>
      </c>
      <c r="AC502" s="4">
        <f t="shared" si="137"/>
        <v>4901.2448132780082</v>
      </c>
      <c r="AD502" s="4">
        <f t="shared" si="138"/>
        <v>5063.5004491519649</v>
      </c>
      <c r="AE502" s="4">
        <f t="shared" si="139"/>
        <v>6409.9378881987577</v>
      </c>
      <c r="AF502" s="5">
        <f t="shared" si="141"/>
        <v>6190.0796119656088</v>
      </c>
      <c r="AH502" s="9">
        <v>56.122003427750208</v>
      </c>
      <c r="AI502" s="9">
        <v>35.68246617194626</v>
      </c>
      <c r="AJ502" s="9">
        <v>58.726737134283567</v>
      </c>
      <c r="AK502" s="10">
        <v>116.94</v>
      </c>
      <c r="AL502" s="9">
        <v>23.263000000000002</v>
      </c>
      <c r="AM502" s="10">
        <v>42.2</v>
      </c>
      <c r="AN502" s="9">
        <v>39.207654061543003</v>
      </c>
      <c r="AO502" s="10">
        <v>39.14</v>
      </c>
      <c r="AP502" s="9">
        <v>56.121938155541727</v>
      </c>
      <c r="AQ502" s="10">
        <v>31.336499999999997</v>
      </c>
      <c r="AR502" s="10">
        <v>43.79</v>
      </c>
      <c r="AS502" s="9">
        <v>50.61</v>
      </c>
      <c r="AT502" s="10">
        <v>51.872415661380977</v>
      </c>
      <c r="AU502" s="10">
        <v>40.25</v>
      </c>
      <c r="AV502" s="10">
        <f t="shared" si="142"/>
        <v>48.947336758031831</v>
      </c>
      <c r="AX502" s="4">
        <v>21700</v>
      </c>
      <c r="AY502" s="4">
        <v>23420</v>
      </c>
      <c r="AZ502" s="4">
        <v>23484</v>
      </c>
      <c r="BA502" s="4">
        <v>22915</v>
      </c>
      <c r="BB502" s="4">
        <v>22600</v>
      </c>
      <c r="BC502" s="4">
        <v>20850</v>
      </c>
      <c r="BD502" s="4">
        <v>21690</v>
      </c>
      <c r="BE502" s="4">
        <v>21622</v>
      </c>
      <c r="BF502" s="4">
        <v>22745</v>
      </c>
      <c r="BG502" s="4">
        <v>23078</v>
      </c>
      <c r="BH502" s="5">
        <v>22132</v>
      </c>
      <c r="BI502" s="4">
        <v>20671</v>
      </c>
      <c r="BJ502" s="4">
        <v>21888</v>
      </c>
      <c r="BK502" s="4">
        <v>21500</v>
      </c>
      <c r="BL502" s="5">
        <f t="shared" si="143"/>
        <v>22163.928571428572</v>
      </c>
    </row>
    <row r="503" spans="1:64" x14ac:dyDescent="0.25">
      <c r="A503" s="6">
        <v>498</v>
      </c>
      <c r="B503" s="4">
        <v>75</v>
      </c>
      <c r="C503" s="4">
        <v>60</v>
      </c>
      <c r="D503" s="4">
        <v>60</v>
      </c>
      <c r="E503" s="4">
        <v>70</v>
      </c>
      <c r="F503" s="4">
        <v>75</v>
      </c>
      <c r="G503" s="4">
        <v>49</v>
      </c>
      <c r="H503" s="4">
        <v>91</v>
      </c>
      <c r="I503" s="4">
        <v>80</v>
      </c>
      <c r="J503" s="4">
        <v>70</v>
      </c>
      <c r="K503" s="4">
        <v>74</v>
      </c>
      <c r="L503" s="4">
        <v>94</v>
      </c>
      <c r="M503" s="4">
        <v>78</v>
      </c>
      <c r="N503" s="4">
        <v>63</v>
      </c>
      <c r="O503" s="4">
        <v>60</v>
      </c>
      <c r="P503" s="5">
        <f t="shared" si="140"/>
        <v>71.357142857142861</v>
      </c>
      <c r="R503" s="4">
        <f t="shared" si="126"/>
        <v>4637.14179087498</v>
      </c>
      <c r="S503" s="4">
        <f t="shared" si="127"/>
        <v>7873.7525319730221</v>
      </c>
      <c r="T503" s="4">
        <f t="shared" si="128"/>
        <v>4797.2572785407883</v>
      </c>
      <c r="U503" s="4">
        <f t="shared" si="129"/>
        <v>2350.4573040430805</v>
      </c>
      <c r="V503" s="4">
        <f t="shared" si="130"/>
        <v>11657.997678717276</v>
      </c>
      <c r="W503" s="4">
        <f t="shared" si="131"/>
        <v>5928.9099526066348</v>
      </c>
      <c r="X503" s="4">
        <f t="shared" si="132"/>
        <v>6635.8604118282619</v>
      </c>
      <c r="Y503" s="4">
        <f t="shared" si="133"/>
        <v>6629.1262135922325</v>
      </c>
      <c r="Z503" s="4">
        <f t="shared" si="134"/>
        <v>4861.4741525135305</v>
      </c>
      <c r="AA503" s="4">
        <f t="shared" si="135"/>
        <v>8837.4898281556652</v>
      </c>
      <c r="AB503" s="4">
        <f t="shared" si="136"/>
        <v>6064.94633477963</v>
      </c>
      <c r="AC503" s="4">
        <f t="shared" si="137"/>
        <v>4899.3087102508389</v>
      </c>
      <c r="AD503" s="4">
        <f t="shared" si="138"/>
        <v>5060.8513037842931</v>
      </c>
      <c r="AE503" s="4">
        <f t="shared" si="139"/>
        <v>6409.9378881987577</v>
      </c>
      <c r="AF503" s="5">
        <f t="shared" si="141"/>
        <v>6188.8936699899286</v>
      </c>
      <c r="AH503" s="9">
        <v>56.155280934565788</v>
      </c>
      <c r="AI503" s="9">
        <v>35.693273170420099</v>
      </c>
      <c r="AJ503" s="9">
        <v>58.743566091522887</v>
      </c>
      <c r="AK503" s="10">
        <v>116.99</v>
      </c>
      <c r="AL503" s="9">
        <v>23.263000000000002</v>
      </c>
      <c r="AM503" s="10">
        <v>42.2</v>
      </c>
      <c r="AN503" s="9">
        <v>39.223248206978127</v>
      </c>
      <c r="AO503" s="10">
        <v>39.14</v>
      </c>
      <c r="AP503" s="9">
        <v>56.143464191593345</v>
      </c>
      <c r="AQ503" s="10">
        <v>31.336499999999997</v>
      </c>
      <c r="AR503" s="10">
        <v>43.79</v>
      </c>
      <c r="AS503" s="9">
        <v>50.63</v>
      </c>
      <c r="AT503" s="10">
        <v>51.899568715563099</v>
      </c>
      <c r="AU503" s="10">
        <v>40.25</v>
      </c>
      <c r="AV503" s="10">
        <f t="shared" si="142"/>
        <v>48.961278665045946</v>
      </c>
      <c r="AX503" s="4">
        <v>21700</v>
      </c>
      <c r="AY503" s="4">
        <v>23420</v>
      </c>
      <c r="AZ503" s="4">
        <v>23484</v>
      </c>
      <c r="BA503" s="4">
        <v>22915</v>
      </c>
      <c r="BB503" s="4">
        <v>22600</v>
      </c>
      <c r="BC503" s="4">
        <v>20850</v>
      </c>
      <c r="BD503" s="4">
        <v>21690</v>
      </c>
      <c r="BE503" s="4">
        <v>21622</v>
      </c>
      <c r="BF503" s="4">
        <v>22745</v>
      </c>
      <c r="BG503" s="4">
        <v>23078</v>
      </c>
      <c r="BH503" s="5">
        <v>22132</v>
      </c>
      <c r="BI503" s="4">
        <v>20671</v>
      </c>
      <c r="BJ503" s="4">
        <v>21888</v>
      </c>
      <c r="BK503" s="4">
        <v>21500</v>
      </c>
      <c r="BL503" s="5">
        <f t="shared" si="143"/>
        <v>22163.928571428572</v>
      </c>
    </row>
    <row r="504" spans="1:64" x14ac:dyDescent="0.25">
      <c r="A504" s="6">
        <v>499</v>
      </c>
      <c r="B504" s="4">
        <v>75</v>
      </c>
      <c r="C504" s="4">
        <v>60</v>
      </c>
      <c r="D504" s="4">
        <v>60</v>
      </c>
      <c r="E504" s="4">
        <v>70</v>
      </c>
      <c r="F504" s="4">
        <v>75</v>
      </c>
      <c r="G504" s="4">
        <v>49</v>
      </c>
      <c r="H504" s="4">
        <v>91</v>
      </c>
      <c r="I504" s="4">
        <v>80</v>
      </c>
      <c r="J504" s="4">
        <v>70</v>
      </c>
      <c r="K504" s="4">
        <v>74</v>
      </c>
      <c r="L504" s="4">
        <v>94</v>
      </c>
      <c r="M504" s="4">
        <v>78</v>
      </c>
      <c r="N504" s="4">
        <v>63</v>
      </c>
      <c r="O504" s="4">
        <v>60</v>
      </c>
      <c r="P504" s="5">
        <f t="shared" si="140"/>
        <v>71.357142857142861</v>
      </c>
      <c r="R504" s="4">
        <f t="shared" si="126"/>
        <v>4634.399492651366</v>
      </c>
      <c r="S504" s="4">
        <f t="shared" si="127"/>
        <v>7871.3699697503107</v>
      </c>
      <c r="T504" s="4">
        <f t="shared" si="128"/>
        <v>4795.8841538976731</v>
      </c>
      <c r="U504" s="4">
        <f t="shared" si="129"/>
        <v>2349.6539348884903</v>
      </c>
      <c r="V504" s="4">
        <f t="shared" si="130"/>
        <v>11657.997678717276</v>
      </c>
      <c r="W504" s="4">
        <f t="shared" si="131"/>
        <v>5928.9099526066348</v>
      </c>
      <c r="X504" s="4">
        <f t="shared" si="132"/>
        <v>6633.2275199601108</v>
      </c>
      <c r="Y504" s="4">
        <f t="shared" si="133"/>
        <v>6629.1262135922325</v>
      </c>
      <c r="Z504" s="4">
        <f t="shared" si="134"/>
        <v>4859.6139649618617</v>
      </c>
      <c r="AA504" s="4">
        <f t="shared" si="135"/>
        <v>8837.4898281556652</v>
      </c>
      <c r="AB504" s="4">
        <f t="shared" si="136"/>
        <v>6064.94633477963</v>
      </c>
      <c r="AC504" s="4">
        <f t="shared" si="137"/>
        <v>4897.374136229023</v>
      </c>
      <c r="AD504" s="4">
        <f t="shared" si="138"/>
        <v>5058.2078224210672</v>
      </c>
      <c r="AE504" s="4">
        <f t="shared" si="139"/>
        <v>6409.9378881987577</v>
      </c>
      <c r="AF504" s="5">
        <f t="shared" si="141"/>
        <v>6187.7242064864358</v>
      </c>
      <c r="AH504" s="9">
        <v>56.188509517340655</v>
      </c>
      <c r="AI504" s="9">
        <v>35.704077064099039</v>
      </c>
      <c r="AJ504" s="9">
        <v>58.760385146286573</v>
      </c>
      <c r="AK504" s="10">
        <v>117.03</v>
      </c>
      <c r="AL504" s="9">
        <v>23.263000000000002</v>
      </c>
      <c r="AM504" s="10">
        <v>42.2</v>
      </c>
      <c r="AN504" s="9">
        <v>39.238816883152111</v>
      </c>
      <c r="AO504" s="10">
        <v>39.14</v>
      </c>
      <c r="AP504" s="9">
        <v>56.164955070076644</v>
      </c>
      <c r="AQ504" s="10">
        <v>31.336499999999997</v>
      </c>
      <c r="AR504" s="10">
        <v>43.79</v>
      </c>
      <c r="AS504" s="9">
        <v>50.65</v>
      </c>
      <c r="AT504" s="10">
        <v>51.926692065863357</v>
      </c>
      <c r="AU504" s="10">
        <v>40.25</v>
      </c>
      <c r="AV504" s="10">
        <f t="shared" si="142"/>
        <v>48.974495410487016</v>
      </c>
      <c r="AX504" s="4">
        <v>21700</v>
      </c>
      <c r="AY504" s="4">
        <v>23420</v>
      </c>
      <c r="AZ504" s="4">
        <v>23484</v>
      </c>
      <c r="BA504" s="4">
        <v>22915</v>
      </c>
      <c r="BB504" s="4">
        <v>22600</v>
      </c>
      <c r="BC504" s="4">
        <v>20850</v>
      </c>
      <c r="BD504" s="4">
        <v>21690</v>
      </c>
      <c r="BE504" s="4">
        <v>21622</v>
      </c>
      <c r="BF504" s="4">
        <v>22745</v>
      </c>
      <c r="BG504" s="4">
        <v>23078</v>
      </c>
      <c r="BH504" s="5">
        <v>22132</v>
      </c>
      <c r="BI504" s="4">
        <v>20671</v>
      </c>
      <c r="BJ504" s="4">
        <v>21888</v>
      </c>
      <c r="BK504" s="4">
        <v>21500</v>
      </c>
      <c r="BL504" s="5">
        <f t="shared" si="143"/>
        <v>22163.928571428572</v>
      </c>
    </row>
    <row r="505" spans="1:64" x14ac:dyDescent="0.25">
      <c r="A505" s="6">
        <v>500</v>
      </c>
      <c r="B505" s="4">
        <v>75</v>
      </c>
      <c r="C505" s="4">
        <v>60</v>
      </c>
      <c r="D505" s="4">
        <v>60</v>
      </c>
      <c r="E505" s="4">
        <v>70</v>
      </c>
      <c r="F505" s="4">
        <v>75</v>
      </c>
      <c r="G505" s="4">
        <v>49</v>
      </c>
      <c r="H505" s="4">
        <v>91</v>
      </c>
      <c r="I505" s="4">
        <v>80</v>
      </c>
      <c r="J505" s="4">
        <v>70</v>
      </c>
      <c r="K505" s="4">
        <v>74</v>
      </c>
      <c r="L505" s="4">
        <v>94</v>
      </c>
      <c r="M505" s="4">
        <v>78</v>
      </c>
      <c r="N505" s="4">
        <v>63</v>
      </c>
      <c r="O505" s="4">
        <v>60</v>
      </c>
      <c r="P505" s="5">
        <f t="shared" si="140"/>
        <v>71.357142857142861</v>
      </c>
      <c r="R505" s="4">
        <f t="shared" si="126"/>
        <v>4631.6644503009056</v>
      </c>
      <c r="S505" s="4">
        <f t="shared" si="127"/>
        <v>7868.9895303310332</v>
      </c>
      <c r="T505" s="4">
        <f t="shared" si="128"/>
        <v>4794.5126228462032</v>
      </c>
      <c r="U505" s="4">
        <f t="shared" si="129"/>
        <v>2348.6504953877693</v>
      </c>
      <c r="V505" s="4">
        <f t="shared" si="130"/>
        <v>11657.997678717276</v>
      </c>
      <c r="W505" s="4">
        <f t="shared" si="131"/>
        <v>5928.9099526066348</v>
      </c>
      <c r="X505" s="4">
        <f t="shared" si="132"/>
        <v>6630.6010014335352</v>
      </c>
      <c r="Y505" s="4">
        <f t="shared" si="133"/>
        <v>6629.1262135922325</v>
      </c>
      <c r="Z505" s="4">
        <f t="shared" si="134"/>
        <v>4857.7582279010485</v>
      </c>
      <c r="AA505" s="4">
        <f t="shared" si="135"/>
        <v>8837.4898281556652</v>
      </c>
      <c r="AB505" s="4">
        <f t="shared" si="136"/>
        <v>6064.94633477963</v>
      </c>
      <c r="AC505" s="4">
        <f t="shared" si="137"/>
        <v>4895.4410894020129</v>
      </c>
      <c r="AD505" s="4">
        <f t="shared" si="138"/>
        <v>5055.5699800837947</v>
      </c>
      <c r="AE505" s="4">
        <f t="shared" si="139"/>
        <v>6409.9378881987577</v>
      </c>
      <c r="AF505" s="5">
        <f t="shared" si="141"/>
        <v>6186.5425209811783</v>
      </c>
      <c r="AH505" s="9">
        <v>56.221689371967038</v>
      </c>
      <c r="AI505" s="9">
        <v>35.714877865414721</v>
      </c>
      <c r="AJ505" s="9">
        <v>58.777194298574642</v>
      </c>
      <c r="AK505" s="10">
        <v>117.08</v>
      </c>
      <c r="AL505" s="9">
        <v>23.263000000000002</v>
      </c>
      <c r="AM505" s="10">
        <v>42.2</v>
      </c>
      <c r="AN505" s="9">
        <v>39.254360192044054</v>
      </c>
      <c r="AO505" s="10">
        <v>39.14</v>
      </c>
      <c r="AP505" s="9">
        <v>56.186410931762772</v>
      </c>
      <c r="AQ505" s="10">
        <v>31.336499999999997</v>
      </c>
      <c r="AR505" s="10">
        <v>43.79</v>
      </c>
      <c r="AS505" s="9">
        <v>50.67</v>
      </c>
      <c r="AT505" s="10">
        <v>51.953785831216315</v>
      </c>
      <c r="AU505" s="10">
        <v>40.25</v>
      </c>
      <c r="AV505" s="10">
        <f t="shared" si="142"/>
        <v>48.988415606498528</v>
      </c>
      <c r="AX505" s="4">
        <v>21700</v>
      </c>
      <c r="AY505" s="4">
        <v>23420</v>
      </c>
      <c r="AZ505" s="4">
        <v>23484</v>
      </c>
      <c r="BA505" s="4">
        <v>22915</v>
      </c>
      <c r="BB505" s="4">
        <v>22600</v>
      </c>
      <c r="BC505" s="4">
        <v>20850</v>
      </c>
      <c r="BD505" s="4">
        <v>21690</v>
      </c>
      <c r="BE505" s="4">
        <v>21622</v>
      </c>
      <c r="BF505" s="4">
        <v>22745</v>
      </c>
      <c r="BG505" s="4">
        <v>23078</v>
      </c>
      <c r="BH505" s="5">
        <v>22132</v>
      </c>
      <c r="BI505" s="4">
        <v>20671</v>
      </c>
      <c r="BJ505" s="4">
        <v>21888</v>
      </c>
      <c r="BK505" s="4">
        <v>21500</v>
      </c>
      <c r="BL505" s="5">
        <f t="shared" si="143"/>
        <v>22163.928571428572</v>
      </c>
    </row>
    <row r="506" spans="1:64" x14ac:dyDescent="0.25">
      <c r="A506" s="6">
        <v>501</v>
      </c>
      <c r="B506" s="4">
        <v>75</v>
      </c>
      <c r="C506" s="4">
        <v>60</v>
      </c>
      <c r="D506" s="4">
        <v>60</v>
      </c>
      <c r="E506" s="4">
        <v>70</v>
      </c>
      <c r="F506" s="4">
        <v>75</v>
      </c>
      <c r="G506" s="4">
        <v>49</v>
      </c>
      <c r="H506" s="4">
        <v>91</v>
      </c>
      <c r="I506" s="4">
        <v>80</v>
      </c>
      <c r="J506" s="4">
        <v>70</v>
      </c>
      <c r="K506" s="4">
        <v>74</v>
      </c>
      <c r="L506" s="4">
        <v>94</v>
      </c>
      <c r="M506" s="4">
        <v>78</v>
      </c>
      <c r="N506" s="4">
        <v>63</v>
      </c>
      <c r="O506" s="4">
        <v>60</v>
      </c>
      <c r="P506" s="5">
        <f t="shared" si="140"/>
        <v>71.357142857142861</v>
      </c>
      <c r="R506" s="4">
        <f t="shared" si="126"/>
        <v>4630.156472261735</v>
      </c>
      <c r="S506" s="4">
        <f t="shared" si="127"/>
        <v>7866.611208450744</v>
      </c>
      <c r="T506" s="4">
        <f t="shared" si="128"/>
        <v>4793.1426833265505</v>
      </c>
      <c r="U506" s="4">
        <f t="shared" si="129"/>
        <v>2347.8483606557375</v>
      </c>
      <c r="V506" s="4">
        <f t="shared" si="130"/>
        <v>11657.997678717276</v>
      </c>
      <c r="W506" s="4">
        <f t="shared" si="131"/>
        <v>5928.9099526066348</v>
      </c>
      <c r="X506" s="4">
        <f t="shared" si="132"/>
        <v>6627.9808264818112</v>
      </c>
      <c r="Y506" s="4">
        <f t="shared" si="133"/>
        <v>6629.1262135922325</v>
      </c>
      <c r="Z506" s="4">
        <f t="shared" si="134"/>
        <v>4855.9069206776003</v>
      </c>
      <c r="AA506" s="4">
        <f t="shared" si="135"/>
        <v>8837.4898281556652</v>
      </c>
      <c r="AB506" s="4">
        <f t="shared" si="136"/>
        <v>6064.94633477963</v>
      </c>
      <c r="AC506" s="4">
        <f t="shared" si="137"/>
        <v>4893.5095679621227</v>
      </c>
      <c r="AD506" s="4">
        <f t="shared" si="138"/>
        <v>5052.937751958807</v>
      </c>
      <c r="AE506" s="4">
        <f t="shared" si="139"/>
        <v>6409.9378881987577</v>
      </c>
      <c r="AF506" s="5">
        <f t="shared" si="141"/>
        <v>6185.4644062732341</v>
      </c>
      <c r="AH506" s="9">
        <v>56.24</v>
      </c>
      <c r="AI506" s="9">
        <v>35.725675586724236</v>
      </c>
      <c r="AJ506" s="9">
        <v>58.793993548387093</v>
      </c>
      <c r="AK506" s="10">
        <v>117.12</v>
      </c>
      <c r="AL506" s="9">
        <v>23.263000000000002</v>
      </c>
      <c r="AM506" s="10">
        <v>42.2</v>
      </c>
      <c r="AN506" s="9">
        <v>39.269878235021821</v>
      </c>
      <c r="AO506" s="10">
        <v>39.14</v>
      </c>
      <c r="AP506" s="9">
        <v>56.207831916579146</v>
      </c>
      <c r="AQ506" s="10">
        <v>31.336499999999997</v>
      </c>
      <c r="AR506" s="10">
        <v>43.79</v>
      </c>
      <c r="AS506" s="9">
        <v>50.69</v>
      </c>
      <c r="AT506" s="10">
        <v>51.980850129843681</v>
      </c>
      <c r="AU506" s="10">
        <v>40.25</v>
      </c>
      <c r="AV506" s="10">
        <f t="shared" si="142"/>
        <v>49.000552101182571</v>
      </c>
      <c r="AX506" s="4">
        <v>21700</v>
      </c>
      <c r="AY506" s="4">
        <v>23420</v>
      </c>
      <c r="AZ506" s="4">
        <v>23484</v>
      </c>
      <c r="BA506" s="4">
        <v>22915</v>
      </c>
      <c r="BB506" s="4">
        <v>22600</v>
      </c>
      <c r="BC506" s="4">
        <v>20850</v>
      </c>
      <c r="BD506" s="4">
        <v>21690</v>
      </c>
      <c r="BE506" s="4">
        <v>21622</v>
      </c>
      <c r="BF506" s="4">
        <v>22745</v>
      </c>
      <c r="BG506" s="4">
        <v>23078</v>
      </c>
      <c r="BH506" s="5">
        <v>22132</v>
      </c>
      <c r="BI506" s="4">
        <v>20671</v>
      </c>
      <c r="BJ506" s="4">
        <v>21888</v>
      </c>
      <c r="BK506" s="4">
        <v>21500</v>
      </c>
      <c r="BL506" s="5">
        <f t="shared" si="143"/>
        <v>22163.928571428572</v>
      </c>
    </row>
    <row r="507" spans="1:64" x14ac:dyDescent="0.25">
      <c r="A507" s="6">
        <v>502</v>
      </c>
      <c r="B507" s="4">
        <v>75</v>
      </c>
      <c r="C507" s="4">
        <v>60</v>
      </c>
      <c r="D507" s="4">
        <v>60</v>
      </c>
      <c r="E507" s="4">
        <v>70</v>
      </c>
      <c r="F507" s="4">
        <v>75</v>
      </c>
      <c r="G507" s="4">
        <v>49</v>
      </c>
      <c r="H507" s="4">
        <v>91</v>
      </c>
      <c r="I507" s="4">
        <v>80</v>
      </c>
      <c r="J507" s="4">
        <v>70</v>
      </c>
      <c r="K507" s="4">
        <v>74</v>
      </c>
      <c r="L507" s="4">
        <v>94</v>
      </c>
      <c r="M507" s="4">
        <v>78</v>
      </c>
      <c r="N507" s="4">
        <v>63</v>
      </c>
      <c r="O507" s="4">
        <v>60</v>
      </c>
      <c r="P507" s="5">
        <f t="shared" si="140"/>
        <v>71.357142857142861</v>
      </c>
      <c r="R507" s="4">
        <f t="shared" si="126"/>
        <v>4630.156472261735</v>
      </c>
      <c r="S507" s="4">
        <f t="shared" si="127"/>
        <v>7864.234998872008</v>
      </c>
      <c r="T507" s="4">
        <f t="shared" si="128"/>
        <v>4791.7743332828495</v>
      </c>
      <c r="U507" s="4">
        <f t="shared" si="129"/>
        <v>2346.8464624050525</v>
      </c>
      <c r="V507" s="4">
        <f t="shared" si="130"/>
        <v>11657.997678717276</v>
      </c>
      <c r="W507" s="4">
        <f t="shared" si="131"/>
        <v>5928.9099526066348</v>
      </c>
      <c r="X507" s="4">
        <f t="shared" si="132"/>
        <v>6625.3669655391022</v>
      </c>
      <c r="Y507" s="4">
        <f t="shared" si="133"/>
        <v>6629.1262135922325</v>
      </c>
      <c r="Z507" s="4">
        <f t="shared" si="134"/>
        <v>4854.0600227767263</v>
      </c>
      <c r="AA507" s="4">
        <f t="shared" si="135"/>
        <v>8837.4898281556652</v>
      </c>
      <c r="AB507" s="4">
        <f t="shared" si="136"/>
        <v>6064.94633477963</v>
      </c>
      <c r="AC507" s="4">
        <f t="shared" si="137"/>
        <v>4891.5795701045154</v>
      </c>
      <c r="AD507" s="4">
        <f t="shared" si="138"/>
        <v>5050.3111133958382</v>
      </c>
      <c r="AE507" s="4">
        <f t="shared" si="139"/>
        <v>6409.9378881987577</v>
      </c>
      <c r="AF507" s="5">
        <f t="shared" si="141"/>
        <v>6184.4812739062863</v>
      </c>
      <c r="AH507" s="9">
        <v>56.24</v>
      </c>
      <c r="AI507" s="9">
        <v>35.73647024031078</v>
      </c>
      <c r="AJ507" s="9">
        <v>58.810782895723939</v>
      </c>
      <c r="AK507" s="10">
        <v>117.17</v>
      </c>
      <c r="AL507" s="9">
        <v>23.263000000000002</v>
      </c>
      <c r="AM507" s="10">
        <v>42.2</v>
      </c>
      <c r="AN507" s="9">
        <v>39.285371112846903</v>
      </c>
      <c r="AO507" s="10">
        <v>39.14</v>
      </c>
      <c r="AP507" s="9">
        <v>56.229218163616125</v>
      </c>
      <c r="AQ507" s="10">
        <v>31.336499999999997</v>
      </c>
      <c r="AR507" s="10">
        <v>43.79</v>
      </c>
      <c r="AS507" s="9">
        <v>50.71</v>
      </c>
      <c r="AT507" s="10">
        <v>52.007885079259928</v>
      </c>
      <c r="AU507" s="10">
        <v>40.25</v>
      </c>
      <c r="AV507" s="10">
        <f t="shared" si="142"/>
        <v>49.012087677982699</v>
      </c>
      <c r="AX507" s="4">
        <v>21700</v>
      </c>
      <c r="AY507" s="4">
        <v>23420</v>
      </c>
      <c r="AZ507" s="4">
        <v>23484</v>
      </c>
      <c r="BA507" s="4">
        <v>22915</v>
      </c>
      <c r="BB507" s="4">
        <v>22600</v>
      </c>
      <c r="BC507" s="4">
        <v>20850</v>
      </c>
      <c r="BD507" s="4">
        <v>21690</v>
      </c>
      <c r="BE507" s="4">
        <v>21622</v>
      </c>
      <c r="BF507" s="4">
        <v>22745</v>
      </c>
      <c r="BG507" s="4">
        <v>23078</v>
      </c>
      <c r="BH507" s="5">
        <v>22132</v>
      </c>
      <c r="BI507" s="4">
        <v>20671</v>
      </c>
      <c r="BJ507" s="4">
        <v>21888</v>
      </c>
      <c r="BK507" s="4">
        <v>21500</v>
      </c>
      <c r="BL507" s="5">
        <f t="shared" si="143"/>
        <v>22163.928571428572</v>
      </c>
    </row>
    <row r="508" spans="1:64" x14ac:dyDescent="0.25">
      <c r="A508" s="6">
        <v>503</v>
      </c>
      <c r="B508" s="4">
        <v>75</v>
      </c>
      <c r="C508" s="4">
        <v>60</v>
      </c>
      <c r="D508" s="4">
        <v>60</v>
      </c>
      <c r="E508" s="4">
        <v>70</v>
      </c>
      <c r="F508" s="4">
        <v>75</v>
      </c>
      <c r="G508" s="4">
        <v>49</v>
      </c>
      <c r="H508" s="4">
        <v>91</v>
      </c>
      <c r="I508" s="4">
        <v>80</v>
      </c>
      <c r="J508" s="4">
        <v>70</v>
      </c>
      <c r="K508" s="4">
        <v>74</v>
      </c>
      <c r="L508" s="4">
        <v>94</v>
      </c>
      <c r="M508" s="4">
        <v>78</v>
      </c>
      <c r="N508" s="4">
        <v>63</v>
      </c>
      <c r="O508" s="4">
        <v>60</v>
      </c>
      <c r="P508" s="5">
        <f t="shared" si="140"/>
        <v>71.357142857142861</v>
      </c>
      <c r="R508" s="4">
        <f t="shared" si="126"/>
        <v>4630.156472261735</v>
      </c>
      <c r="S508" s="4">
        <f t="shared" si="127"/>
        <v>7861.8608963842016</v>
      </c>
      <c r="T508" s="4">
        <f t="shared" si="128"/>
        <v>4790.4075706631929</v>
      </c>
      <c r="U508" s="4">
        <f t="shared" si="129"/>
        <v>2346.0455592526237</v>
      </c>
      <c r="V508" s="4">
        <f t="shared" si="130"/>
        <v>11657.997678717276</v>
      </c>
      <c r="W508" s="4">
        <f t="shared" si="131"/>
        <v>5928.9099526066348</v>
      </c>
      <c r="X508" s="4">
        <f t="shared" si="132"/>
        <v>6622.7593892387076</v>
      </c>
      <c r="Y508" s="4">
        <f t="shared" si="133"/>
        <v>6629.1262135922325</v>
      </c>
      <c r="Z508" s="4">
        <f t="shared" si="134"/>
        <v>4852.217513821116</v>
      </c>
      <c r="AA508" s="4">
        <f t="shared" si="135"/>
        <v>8837.4898281556652</v>
      </c>
      <c r="AB508" s="4">
        <f t="shared" si="136"/>
        <v>6064.94633477963</v>
      </c>
      <c r="AC508" s="4">
        <f t="shared" si="137"/>
        <v>4889.6510940272028</v>
      </c>
      <c r="AD508" s="4">
        <f t="shared" si="138"/>
        <v>5047.6900399066026</v>
      </c>
      <c r="AE508" s="4">
        <f t="shared" si="139"/>
        <v>6409.9378881987577</v>
      </c>
      <c r="AF508" s="5">
        <f t="shared" si="141"/>
        <v>6183.5140308289701</v>
      </c>
      <c r="AH508" s="9">
        <v>56.24</v>
      </c>
      <c r="AI508" s="9">
        <v>35.747261838384205</v>
      </c>
      <c r="AJ508" s="9">
        <v>58.827562340585146</v>
      </c>
      <c r="AK508" s="10">
        <v>117.21</v>
      </c>
      <c r="AL508" s="9">
        <v>23.263000000000002</v>
      </c>
      <c r="AM508" s="10">
        <v>42.2</v>
      </c>
      <c r="AN508" s="9">
        <v>39.300838925679201</v>
      </c>
      <c r="AO508" s="10">
        <v>39.14</v>
      </c>
      <c r="AP508" s="9">
        <v>56.250569811133644</v>
      </c>
      <c r="AQ508" s="10">
        <v>31.336499999999997</v>
      </c>
      <c r="AR508" s="10">
        <v>43.79</v>
      </c>
      <c r="AS508" s="9">
        <v>50.73</v>
      </c>
      <c r="AT508" s="10">
        <v>52.034890796277956</v>
      </c>
      <c r="AU508" s="10">
        <v>40.25</v>
      </c>
      <c r="AV508" s="10">
        <f t="shared" si="142"/>
        <v>49.022901693718573</v>
      </c>
      <c r="AX508" s="4">
        <v>21700</v>
      </c>
      <c r="AY508" s="4">
        <v>23420</v>
      </c>
      <c r="AZ508" s="4">
        <v>23484</v>
      </c>
      <c r="BA508" s="4">
        <v>22915</v>
      </c>
      <c r="BB508" s="4">
        <v>22600</v>
      </c>
      <c r="BC508" s="4">
        <v>20850</v>
      </c>
      <c r="BD508" s="4">
        <v>21690</v>
      </c>
      <c r="BE508" s="4">
        <v>21622</v>
      </c>
      <c r="BF508" s="4">
        <v>22745</v>
      </c>
      <c r="BG508" s="4">
        <v>23078</v>
      </c>
      <c r="BH508" s="5">
        <v>22132</v>
      </c>
      <c r="BI508" s="4">
        <v>20671</v>
      </c>
      <c r="BJ508" s="4">
        <v>21888</v>
      </c>
      <c r="BK508" s="4">
        <v>21500</v>
      </c>
      <c r="BL508" s="5">
        <f t="shared" si="143"/>
        <v>22163.928571428572</v>
      </c>
    </row>
    <row r="509" spans="1:64" x14ac:dyDescent="0.25">
      <c r="A509" s="6">
        <v>504</v>
      </c>
      <c r="B509" s="4">
        <v>75</v>
      </c>
      <c r="C509" s="4">
        <v>60</v>
      </c>
      <c r="D509" s="4">
        <v>60</v>
      </c>
      <c r="E509" s="4">
        <v>70</v>
      </c>
      <c r="F509" s="4">
        <v>75</v>
      </c>
      <c r="G509" s="4">
        <v>49</v>
      </c>
      <c r="H509" s="4">
        <v>91</v>
      </c>
      <c r="I509" s="4">
        <v>80</v>
      </c>
      <c r="J509" s="4">
        <v>70</v>
      </c>
      <c r="K509" s="4">
        <v>74</v>
      </c>
      <c r="L509" s="4">
        <v>94</v>
      </c>
      <c r="M509" s="4">
        <v>78</v>
      </c>
      <c r="N509" s="4">
        <v>63</v>
      </c>
      <c r="O509" s="4">
        <v>60</v>
      </c>
      <c r="P509" s="5">
        <f t="shared" si="140"/>
        <v>71.357142857142861</v>
      </c>
      <c r="R509" s="4">
        <f t="shared" si="126"/>
        <v>4630.156472261735</v>
      </c>
      <c r="S509" s="4">
        <f t="shared" si="127"/>
        <v>7859.4888958033052</v>
      </c>
      <c r="T509" s="4">
        <f t="shared" si="128"/>
        <v>4789.0423934196087</v>
      </c>
      <c r="U509" s="4">
        <f t="shared" si="129"/>
        <v>2345.045198703735</v>
      </c>
      <c r="V509" s="4">
        <f t="shared" si="130"/>
        <v>11657.997678717276</v>
      </c>
      <c r="W509" s="4">
        <f t="shared" si="131"/>
        <v>5928.9099526066348</v>
      </c>
      <c r="X509" s="4">
        <f t="shared" si="132"/>
        <v>6620.1580684113042</v>
      </c>
      <c r="Y509" s="4">
        <f t="shared" si="133"/>
        <v>6629.1262135922325</v>
      </c>
      <c r="Z509" s="4">
        <f t="shared" si="134"/>
        <v>4850.3793735697391</v>
      </c>
      <c r="AA509" s="4">
        <f t="shared" si="135"/>
        <v>8837.4898281556652</v>
      </c>
      <c r="AB509" s="4">
        <f t="shared" si="136"/>
        <v>6064.94633477963</v>
      </c>
      <c r="AC509" s="4">
        <f t="shared" si="137"/>
        <v>4887.7241379310344</v>
      </c>
      <c r="AD509" s="4">
        <f t="shared" si="138"/>
        <v>5045.074507163401</v>
      </c>
      <c r="AE509" s="4">
        <f t="shared" si="139"/>
        <v>6409.9378881987577</v>
      </c>
      <c r="AF509" s="5">
        <f t="shared" si="141"/>
        <v>6182.5340673795745</v>
      </c>
      <c r="AH509" s="9">
        <v>56.24</v>
      </c>
      <c r="AI509" s="9">
        <v>35.758050393081618</v>
      </c>
      <c r="AJ509" s="9">
        <v>58.844331882970742</v>
      </c>
      <c r="AK509" s="10">
        <v>117.26</v>
      </c>
      <c r="AL509" s="9">
        <v>23.263000000000002</v>
      </c>
      <c r="AM509" s="10">
        <v>42.2</v>
      </c>
      <c r="AN509" s="9">
        <v>39.316281773081833</v>
      </c>
      <c r="AO509" s="10">
        <v>39.14</v>
      </c>
      <c r="AP509" s="9">
        <v>56.271886996567872</v>
      </c>
      <c r="AQ509" s="10">
        <v>31.336499999999997</v>
      </c>
      <c r="AR509" s="10">
        <v>43.79</v>
      </c>
      <c r="AS509" s="9">
        <v>50.75</v>
      </c>
      <c r="AT509" s="10">
        <v>52.061867397014645</v>
      </c>
      <c r="AU509" s="10">
        <v>40.25</v>
      </c>
      <c r="AV509" s="10">
        <f t="shared" si="142"/>
        <v>49.03442274590833</v>
      </c>
      <c r="AX509" s="4">
        <v>21700</v>
      </c>
      <c r="AY509" s="4">
        <v>23420</v>
      </c>
      <c r="AZ509" s="4">
        <v>23484</v>
      </c>
      <c r="BA509" s="4">
        <v>22915</v>
      </c>
      <c r="BB509" s="4">
        <v>22600</v>
      </c>
      <c r="BC509" s="4">
        <v>20850</v>
      </c>
      <c r="BD509" s="4">
        <v>21690</v>
      </c>
      <c r="BE509" s="4">
        <v>21622</v>
      </c>
      <c r="BF509" s="4">
        <v>22745</v>
      </c>
      <c r="BG509" s="4">
        <v>23078</v>
      </c>
      <c r="BH509" s="5">
        <v>22132</v>
      </c>
      <c r="BI509" s="4">
        <v>20671</v>
      </c>
      <c r="BJ509" s="4">
        <v>21888</v>
      </c>
      <c r="BK509" s="4">
        <v>21500</v>
      </c>
      <c r="BL509" s="5">
        <f t="shared" si="143"/>
        <v>22163.928571428572</v>
      </c>
    </row>
    <row r="510" spans="1:64" x14ac:dyDescent="0.25">
      <c r="A510" s="6">
        <v>505</v>
      </c>
      <c r="B510" s="4">
        <v>75</v>
      </c>
      <c r="C510" s="4">
        <v>60</v>
      </c>
      <c r="D510" s="4">
        <v>60</v>
      </c>
      <c r="E510" s="4">
        <v>70</v>
      </c>
      <c r="F510" s="4">
        <v>75</v>
      </c>
      <c r="G510" s="4">
        <v>49</v>
      </c>
      <c r="H510" s="4">
        <v>91</v>
      </c>
      <c r="I510" s="4">
        <v>80</v>
      </c>
      <c r="J510" s="4">
        <v>70</v>
      </c>
      <c r="K510" s="4">
        <v>74</v>
      </c>
      <c r="L510" s="4">
        <v>94</v>
      </c>
      <c r="M510" s="4">
        <v>78</v>
      </c>
      <c r="N510" s="4">
        <v>63</v>
      </c>
      <c r="O510" s="4">
        <v>60</v>
      </c>
      <c r="P510" s="5">
        <f t="shared" si="140"/>
        <v>71.357142857142861</v>
      </c>
      <c r="R510" s="4">
        <f t="shared" si="126"/>
        <v>4630.156472261735</v>
      </c>
      <c r="S510" s="4">
        <f t="shared" si="127"/>
        <v>7857.1189919717053</v>
      </c>
      <c r="T510" s="4">
        <f t="shared" si="128"/>
        <v>4787.6787995080667</v>
      </c>
      <c r="U510" s="4">
        <f t="shared" si="129"/>
        <v>2344.2455242966753</v>
      </c>
      <c r="V510" s="4">
        <f t="shared" si="130"/>
        <v>11657.997678717276</v>
      </c>
      <c r="W510" s="4">
        <f t="shared" si="131"/>
        <v>5928.9099526066348</v>
      </c>
      <c r="X510" s="4">
        <f t="shared" si="132"/>
        <v>6617.5629740832219</v>
      </c>
      <c r="Y510" s="4">
        <f t="shared" si="133"/>
        <v>6629.1262135922325</v>
      </c>
      <c r="Z510" s="4">
        <f t="shared" si="134"/>
        <v>4848.5455819166582</v>
      </c>
      <c r="AA510" s="4">
        <f t="shared" si="135"/>
        <v>8837.4898281556652</v>
      </c>
      <c r="AB510" s="4">
        <f t="shared" si="136"/>
        <v>6064.94633477963</v>
      </c>
      <c r="AC510" s="4">
        <f t="shared" si="137"/>
        <v>4886.7612293144211</v>
      </c>
      <c r="AD510" s="4">
        <f t="shared" si="138"/>
        <v>5042.4644909977287</v>
      </c>
      <c r="AE510" s="4">
        <f t="shared" si="139"/>
        <v>6409.9378881987577</v>
      </c>
      <c r="AF510" s="5">
        <f t="shared" si="141"/>
        <v>6181.6387114571717</v>
      </c>
      <c r="AH510" s="9">
        <v>56.24</v>
      </c>
      <c r="AI510" s="9">
        <v>35.76883591646795</v>
      </c>
      <c r="AJ510" s="9">
        <v>58.86109152288072</v>
      </c>
      <c r="AK510" s="10">
        <v>117.3</v>
      </c>
      <c r="AL510" s="9">
        <v>23.263000000000002</v>
      </c>
      <c r="AM510" s="10">
        <v>42.2</v>
      </c>
      <c r="AN510" s="9">
        <v>39.331699754025905</v>
      </c>
      <c r="AO510" s="10">
        <v>39.14</v>
      </c>
      <c r="AP510" s="9">
        <v>56.29316985653773</v>
      </c>
      <c r="AQ510" s="10">
        <v>31.336499999999997</v>
      </c>
      <c r="AR510" s="10">
        <v>43.79</v>
      </c>
      <c r="AS510" s="9">
        <v>50.76</v>
      </c>
      <c r="AT510" s="10">
        <v>52.088814996896389</v>
      </c>
      <c r="AU510" s="10">
        <v>40.25</v>
      </c>
      <c r="AV510" s="10">
        <f t="shared" si="142"/>
        <v>49.044508003343473</v>
      </c>
      <c r="AX510" s="4">
        <v>21700</v>
      </c>
      <c r="AY510" s="4">
        <v>23420</v>
      </c>
      <c r="AZ510" s="4">
        <v>23484</v>
      </c>
      <c r="BA510" s="4">
        <v>22915</v>
      </c>
      <c r="BB510" s="4">
        <v>22600</v>
      </c>
      <c r="BC510" s="4">
        <v>20850</v>
      </c>
      <c r="BD510" s="4">
        <v>21690</v>
      </c>
      <c r="BE510" s="4">
        <v>21622</v>
      </c>
      <c r="BF510" s="4">
        <v>22745</v>
      </c>
      <c r="BG510" s="4">
        <v>23078</v>
      </c>
      <c r="BH510" s="5">
        <v>22132</v>
      </c>
      <c r="BI510" s="4">
        <v>20671</v>
      </c>
      <c r="BJ510" s="4">
        <v>21888</v>
      </c>
      <c r="BK510" s="4">
        <v>21500</v>
      </c>
      <c r="BL510" s="5">
        <f t="shared" si="143"/>
        <v>22163.928571428572</v>
      </c>
    </row>
    <row r="511" spans="1:64" x14ac:dyDescent="0.25">
      <c r="A511" s="6">
        <v>506</v>
      </c>
      <c r="B511" s="4">
        <v>75</v>
      </c>
      <c r="C511" s="4">
        <v>60</v>
      </c>
      <c r="D511" s="4">
        <v>60</v>
      </c>
      <c r="E511" s="4">
        <v>70</v>
      </c>
      <c r="F511" s="4">
        <v>75</v>
      </c>
      <c r="G511" s="4">
        <v>49</v>
      </c>
      <c r="H511" s="4">
        <v>91</v>
      </c>
      <c r="I511" s="4">
        <v>80</v>
      </c>
      <c r="J511" s="4">
        <v>70</v>
      </c>
      <c r="K511" s="4">
        <v>74</v>
      </c>
      <c r="L511" s="4">
        <v>94</v>
      </c>
      <c r="M511" s="4">
        <v>78</v>
      </c>
      <c r="N511" s="4">
        <v>63</v>
      </c>
      <c r="O511" s="4">
        <v>60</v>
      </c>
      <c r="P511" s="5">
        <f t="shared" si="140"/>
        <v>71.357142857142861</v>
      </c>
      <c r="R511" s="4">
        <f t="shared" si="126"/>
        <v>4630.156472261735</v>
      </c>
      <c r="S511" s="4">
        <f t="shared" si="127"/>
        <v>7854.7511797579882</v>
      </c>
      <c r="T511" s="4">
        <f t="shared" si="128"/>
        <v>4786.3167868884584</v>
      </c>
      <c r="U511" s="4">
        <f t="shared" si="129"/>
        <v>2343.2466979122287</v>
      </c>
      <c r="V511" s="4">
        <f t="shared" si="130"/>
        <v>11657.997678717276</v>
      </c>
      <c r="W511" s="4">
        <f t="shared" si="131"/>
        <v>5928.9099526066348</v>
      </c>
      <c r="X511" s="4">
        <f t="shared" si="132"/>
        <v>6614.9740774747461</v>
      </c>
      <c r="Y511" s="4">
        <f t="shared" si="133"/>
        <v>6629.1262135922325</v>
      </c>
      <c r="Z511" s="4">
        <f t="shared" si="134"/>
        <v>4846.7161188898626</v>
      </c>
      <c r="AA511" s="4">
        <f t="shared" si="135"/>
        <v>8837.4898281556652</v>
      </c>
      <c r="AB511" s="4">
        <f t="shared" si="136"/>
        <v>6064.94633477963</v>
      </c>
      <c r="AC511" s="4">
        <f t="shared" si="137"/>
        <v>4884.8365498227649</v>
      </c>
      <c r="AD511" s="4">
        <f t="shared" si="138"/>
        <v>5039.8599673989047</v>
      </c>
      <c r="AE511" s="4">
        <f t="shared" si="139"/>
        <v>6409.9378881987577</v>
      </c>
      <c r="AF511" s="5">
        <f t="shared" si="141"/>
        <v>6180.6618390326348</v>
      </c>
      <c r="AH511" s="9">
        <v>56.24</v>
      </c>
      <c r="AI511" s="9">
        <v>35.779618420536536</v>
      </c>
      <c r="AJ511" s="9">
        <v>58.87784126031508</v>
      </c>
      <c r="AK511" s="10">
        <v>117.35</v>
      </c>
      <c r="AL511" s="9">
        <v>23.263000000000002</v>
      </c>
      <c r="AM511" s="10">
        <v>42.2</v>
      </c>
      <c r="AN511" s="9">
        <v>39.347092966895104</v>
      </c>
      <c r="AO511" s="10">
        <v>39.14</v>
      </c>
      <c r="AP511" s="9">
        <v>56.314418526851277</v>
      </c>
      <c r="AQ511" s="10">
        <v>31.336499999999997</v>
      </c>
      <c r="AR511" s="10">
        <v>43.79</v>
      </c>
      <c r="AS511" s="9">
        <v>50.78</v>
      </c>
      <c r="AT511" s="10">
        <v>52.115733710664578</v>
      </c>
      <c r="AU511" s="10">
        <v>40.25</v>
      </c>
      <c r="AV511" s="10">
        <f t="shared" si="142"/>
        <v>49.056014634661608</v>
      </c>
      <c r="AX511" s="4">
        <v>21700</v>
      </c>
      <c r="AY511" s="4">
        <v>23420</v>
      </c>
      <c r="AZ511" s="4">
        <v>23484</v>
      </c>
      <c r="BA511" s="4">
        <v>22915</v>
      </c>
      <c r="BB511" s="4">
        <v>22600</v>
      </c>
      <c r="BC511" s="4">
        <v>20850</v>
      </c>
      <c r="BD511" s="4">
        <v>21690</v>
      </c>
      <c r="BE511" s="4">
        <v>21622</v>
      </c>
      <c r="BF511" s="4">
        <v>22745</v>
      </c>
      <c r="BG511" s="4">
        <v>23078</v>
      </c>
      <c r="BH511" s="5">
        <v>22132</v>
      </c>
      <c r="BI511" s="4">
        <v>20671</v>
      </c>
      <c r="BJ511" s="4">
        <v>21888</v>
      </c>
      <c r="BK511" s="4">
        <v>21500</v>
      </c>
      <c r="BL511" s="5">
        <f t="shared" si="143"/>
        <v>22163.928571428572</v>
      </c>
    </row>
    <row r="512" spans="1:64" x14ac:dyDescent="0.25">
      <c r="A512" s="6">
        <v>507</v>
      </c>
      <c r="B512" s="4">
        <v>75</v>
      </c>
      <c r="C512" s="4">
        <v>60</v>
      </c>
      <c r="D512" s="4">
        <v>60</v>
      </c>
      <c r="E512" s="4">
        <v>70</v>
      </c>
      <c r="F512" s="4">
        <v>75</v>
      </c>
      <c r="G512" s="4">
        <v>49</v>
      </c>
      <c r="H512" s="4">
        <v>91</v>
      </c>
      <c r="I512" s="4">
        <v>80</v>
      </c>
      <c r="J512" s="4">
        <v>70</v>
      </c>
      <c r="K512" s="4">
        <v>74</v>
      </c>
      <c r="L512" s="4">
        <v>94</v>
      </c>
      <c r="M512" s="4">
        <v>78</v>
      </c>
      <c r="N512" s="4">
        <v>63</v>
      </c>
      <c r="O512" s="4">
        <v>60</v>
      </c>
      <c r="P512" s="5">
        <f t="shared" si="140"/>
        <v>71.357142857142861</v>
      </c>
      <c r="R512" s="4">
        <f t="shared" si="126"/>
        <v>4630.156472261735</v>
      </c>
      <c r="S512" s="4">
        <f t="shared" si="127"/>
        <v>7852.3854540567463</v>
      </c>
      <c r="T512" s="4">
        <f t="shared" si="128"/>
        <v>4784.9563535245952</v>
      </c>
      <c r="U512" s="4">
        <f t="shared" si="129"/>
        <v>2342.4482494249937</v>
      </c>
      <c r="V512" s="4">
        <f t="shared" si="130"/>
        <v>11657.997678717276</v>
      </c>
      <c r="W512" s="4">
        <f t="shared" si="131"/>
        <v>5928.9099526066348</v>
      </c>
      <c r="X512" s="4">
        <f t="shared" si="132"/>
        <v>6612.3913499984183</v>
      </c>
      <c r="Y512" s="4">
        <f t="shared" si="133"/>
        <v>6629.1262135922325</v>
      </c>
      <c r="Z512" s="4">
        <f t="shared" si="134"/>
        <v>4844.8909646500942</v>
      </c>
      <c r="AA512" s="4">
        <f t="shared" si="135"/>
        <v>8837.4898281556652</v>
      </c>
      <c r="AB512" s="4">
        <f t="shared" si="136"/>
        <v>6064.94633477963</v>
      </c>
      <c r="AC512" s="4">
        <f t="shared" si="137"/>
        <v>4882.9133858267724</v>
      </c>
      <c r="AD512" s="4">
        <f t="shared" si="138"/>
        <v>5037.260912512721</v>
      </c>
      <c r="AE512" s="4">
        <f t="shared" si="139"/>
        <v>6409.9378881987577</v>
      </c>
      <c r="AF512" s="5">
        <f t="shared" si="141"/>
        <v>6179.7007884504483</v>
      </c>
      <c r="AH512" s="9">
        <v>56.24</v>
      </c>
      <c r="AI512" s="9">
        <v>35.79039791720966</v>
      </c>
      <c r="AJ512" s="9">
        <v>58.894581095273821</v>
      </c>
      <c r="AK512" s="10">
        <v>117.39</v>
      </c>
      <c r="AL512" s="9">
        <v>23.263000000000002</v>
      </c>
      <c r="AM512" s="10">
        <v>42.2</v>
      </c>
      <c r="AN512" s="9">
        <v>39.362461509490402</v>
      </c>
      <c r="AO512" s="10">
        <v>39.14</v>
      </c>
      <c r="AP512" s="9">
        <v>56.335633142512251</v>
      </c>
      <c r="AQ512" s="10">
        <v>31.336499999999997</v>
      </c>
      <c r="AR512" s="10">
        <v>43.79</v>
      </c>
      <c r="AS512" s="9">
        <v>50.8</v>
      </c>
      <c r="AT512" s="10">
        <v>52.142623652380983</v>
      </c>
      <c r="AU512" s="10">
        <v>40.25</v>
      </c>
      <c r="AV512" s="10">
        <f t="shared" si="142"/>
        <v>49.066799808347639</v>
      </c>
      <c r="AX512" s="4">
        <v>21700</v>
      </c>
      <c r="AY512" s="4">
        <v>23420</v>
      </c>
      <c r="AZ512" s="4">
        <v>23484</v>
      </c>
      <c r="BA512" s="4">
        <v>22915</v>
      </c>
      <c r="BB512" s="4">
        <v>22600</v>
      </c>
      <c r="BC512" s="4">
        <v>20850</v>
      </c>
      <c r="BD512" s="4">
        <v>21690</v>
      </c>
      <c r="BE512" s="4">
        <v>21622</v>
      </c>
      <c r="BF512" s="4">
        <v>22745</v>
      </c>
      <c r="BG512" s="4">
        <v>23078</v>
      </c>
      <c r="BH512" s="5">
        <v>22132</v>
      </c>
      <c r="BI512" s="4">
        <v>20671</v>
      </c>
      <c r="BJ512" s="4">
        <v>21888</v>
      </c>
      <c r="BK512" s="4">
        <v>21500</v>
      </c>
      <c r="BL512" s="5">
        <f t="shared" si="143"/>
        <v>22163.928571428572</v>
      </c>
    </row>
    <row r="513" spans="1:64" x14ac:dyDescent="0.25">
      <c r="A513" s="6">
        <v>508</v>
      </c>
      <c r="B513" s="4">
        <v>75</v>
      </c>
      <c r="C513" s="4">
        <v>60</v>
      </c>
      <c r="D513" s="4">
        <v>60</v>
      </c>
      <c r="E513" s="4">
        <v>70</v>
      </c>
      <c r="F513" s="4">
        <v>75</v>
      </c>
      <c r="G513" s="4">
        <v>49</v>
      </c>
      <c r="H513" s="4">
        <v>91</v>
      </c>
      <c r="I513" s="4">
        <v>80</v>
      </c>
      <c r="J513" s="4">
        <v>70</v>
      </c>
      <c r="K513" s="4">
        <v>74</v>
      </c>
      <c r="L513" s="4">
        <v>94</v>
      </c>
      <c r="M513" s="4">
        <v>78</v>
      </c>
      <c r="N513" s="4">
        <v>63</v>
      </c>
      <c r="O513" s="4">
        <v>60</v>
      </c>
      <c r="P513" s="5">
        <f t="shared" si="140"/>
        <v>71.357142857142861</v>
      </c>
      <c r="R513" s="4">
        <f t="shared" si="126"/>
        <v>4630.156472261735</v>
      </c>
      <c r="S513" s="4">
        <f t="shared" si="127"/>
        <v>7850.021809788379</v>
      </c>
      <c r="T513" s="4">
        <f t="shared" si="128"/>
        <v>4783.5974973841949</v>
      </c>
      <c r="U513" s="4">
        <f t="shared" si="129"/>
        <v>2341.650344886315</v>
      </c>
      <c r="V513" s="4">
        <f t="shared" si="130"/>
        <v>11657.997678717276</v>
      </c>
      <c r="W513" s="4">
        <f t="shared" si="131"/>
        <v>5928.9099526066348</v>
      </c>
      <c r="X513" s="4">
        <f t="shared" si="132"/>
        <v>6609.8147632573609</v>
      </c>
      <c r="Y513" s="4">
        <f t="shared" si="133"/>
        <v>6629.1262135922325</v>
      </c>
      <c r="Z513" s="4">
        <f t="shared" si="134"/>
        <v>4843.0700994897061</v>
      </c>
      <c r="AA513" s="4">
        <f t="shared" si="135"/>
        <v>8837.4898281556652</v>
      </c>
      <c r="AB513" s="4">
        <f t="shared" si="136"/>
        <v>6064.94633477963</v>
      </c>
      <c r="AC513" s="4">
        <f t="shared" si="137"/>
        <v>4880.9917355371899</v>
      </c>
      <c r="AD513" s="4">
        <f t="shared" si="138"/>
        <v>5034.6673026400949</v>
      </c>
      <c r="AE513" s="4">
        <f t="shared" si="139"/>
        <v>6409.9378881987577</v>
      </c>
      <c r="AF513" s="5">
        <f t="shared" si="141"/>
        <v>6178.7412800925131</v>
      </c>
      <c r="AH513" s="9">
        <v>56.24</v>
      </c>
      <c r="AI513" s="9">
        <v>35.801174418339137</v>
      </c>
      <c r="AJ513" s="9">
        <v>58.911311027756938</v>
      </c>
      <c r="AK513" s="10">
        <v>117.43</v>
      </c>
      <c r="AL513" s="9">
        <v>23.263000000000002</v>
      </c>
      <c r="AM513" s="10">
        <v>42.2</v>
      </c>
      <c r="AN513" s="9">
        <v>39.377805479034677</v>
      </c>
      <c r="AO513" s="10">
        <v>39.14</v>
      </c>
      <c r="AP513" s="9">
        <v>56.356813837726307</v>
      </c>
      <c r="AQ513" s="10">
        <v>31.336499999999997</v>
      </c>
      <c r="AR513" s="10">
        <v>43.79</v>
      </c>
      <c r="AS513" s="9">
        <v>50.82</v>
      </c>
      <c r="AT513" s="10">
        <v>52.169484935433097</v>
      </c>
      <c r="AU513" s="10">
        <v>40.25</v>
      </c>
      <c r="AV513" s="10">
        <f t="shared" si="142"/>
        <v>49.077577835592152</v>
      </c>
      <c r="AX513" s="4">
        <v>21700</v>
      </c>
      <c r="AY513" s="4">
        <v>23420</v>
      </c>
      <c r="AZ513" s="4">
        <v>23484</v>
      </c>
      <c r="BA513" s="4">
        <v>22915</v>
      </c>
      <c r="BB513" s="4">
        <v>22600</v>
      </c>
      <c r="BC513" s="4">
        <v>20850</v>
      </c>
      <c r="BD513" s="4">
        <v>21690</v>
      </c>
      <c r="BE513" s="4">
        <v>21622</v>
      </c>
      <c r="BF513" s="4">
        <v>22745</v>
      </c>
      <c r="BG513" s="4">
        <v>23078</v>
      </c>
      <c r="BH513" s="5">
        <v>22132</v>
      </c>
      <c r="BI513" s="4">
        <v>20671</v>
      </c>
      <c r="BJ513" s="4">
        <v>21888</v>
      </c>
      <c r="BK513" s="4">
        <v>21500</v>
      </c>
      <c r="BL513" s="5">
        <f t="shared" si="143"/>
        <v>22163.928571428572</v>
      </c>
    </row>
    <row r="514" spans="1:64" x14ac:dyDescent="0.25">
      <c r="A514" s="6">
        <v>509</v>
      </c>
      <c r="B514" s="4">
        <v>75</v>
      </c>
      <c r="C514" s="4">
        <v>60</v>
      </c>
      <c r="D514" s="4">
        <v>60</v>
      </c>
      <c r="E514" s="4">
        <v>70</v>
      </c>
      <c r="F514" s="4">
        <v>75</v>
      </c>
      <c r="G514" s="4">
        <v>49</v>
      </c>
      <c r="H514" s="4">
        <v>91</v>
      </c>
      <c r="I514" s="4">
        <v>80</v>
      </c>
      <c r="J514" s="4">
        <v>70</v>
      </c>
      <c r="K514" s="4">
        <v>74</v>
      </c>
      <c r="L514" s="4">
        <v>94</v>
      </c>
      <c r="M514" s="4">
        <v>78</v>
      </c>
      <c r="N514" s="4">
        <v>63</v>
      </c>
      <c r="O514" s="4">
        <v>60</v>
      </c>
      <c r="P514" s="5">
        <f t="shared" si="140"/>
        <v>71.357142857142861</v>
      </c>
      <c r="R514" s="4">
        <f t="shared" si="126"/>
        <v>4630.156472261735</v>
      </c>
      <c r="S514" s="4">
        <f t="shared" si="127"/>
        <v>7847.660241898895</v>
      </c>
      <c r="T514" s="4">
        <f t="shared" si="128"/>
        <v>4782.2402164388723</v>
      </c>
      <c r="U514" s="4">
        <f t="shared" si="129"/>
        <v>2340.6537282941777</v>
      </c>
      <c r="V514" s="4">
        <f t="shared" si="130"/>
        <v>11657.997678717276</v>
      </c>
      <c r="W514" s="4">
        <f t="shared" si="131"/>
        <v>5928.9099526066348</v>
      </c>
      <c r="X514" s="4">
        <f t="shared" si="132"/>
        <v>6607.2442890436387</v>
      </c>
      <c r="Y514" s="4">
        <f t="shared" si="133"/>
        <v>6629.1262135922325</v>
      </c>
      <c r="Z514" s="4">
        <f t="shared" si="134"/>
        <v>4841.2535038315264</v>
      </c>
      <c r="AA514" s="4">
        <f t="shared" si="135"/>
        <v>8837.4898281556652</v>
      </c>
      <c r="AB514" s="4">
        <f t="shared" si="136"/>
        <v>6064.94633477963</v>
      </c>
      <c r="AC514" s="4">
        <f t="shared" si="137"/>
        <v>4879.0715971675845</v>
      </c>
      <c r="AD514" s="4">
        <f t="shared" si="138"/>
        <v>5032.0791142357457</v>
      </c>
      <c r="AE514" s="4">
        <f t="shared" si="139"/>
        <v>6409.9378881987577</v>
      </c>
      <c r="AF514" s="5">
        <f t="shared" si="141"/>
        <v>6177.7690756587399</v>
      </c>
      <c r="AH514" s="9">
        <v>56.24</v>
      </c>
      <c r="AI514" s="9">
        <v>35.811947935706868</v>
      </c>
      <c r="AJ514" s="9">
        <v>58.928031057764443</v>
      </c>
      <c r="AK514" s="10">
        <v>117.48</v>
      </c>
      <c r="AL514" s="9">
        <v>23.263000000000002</v>
      </c>
      <c r="AM514" s="10">
        <v>42.2</v>
      </c>
      <c r="AN514" s="9">
        <v>39.393124972177176</v>
      </c>
      <c r="AO514" s="10">
        <v>39.14</v>
      </c>
      <c r="AP514" s="9">
        <v>56.377960745907309</v>
      </c>
      <c r="AQ514" s="10">
        <v>31.336499999999997</v>
      </c>
      <c r="AR514" s="10">
        <v>43.79</v>
      </c>
      <c r="AS514" s="9">
        <v>50.84</v>
      </c>
      <c r="AT514" s="10">
        <v>52.196317672539465</v>
      </c>
      <c r="AU514" s="10">
        <v>40.25</v>
      </c>
      <c r="AV514" s="10">
        <f t="shared" si="142"/>
        <v>49.089063027435373</v>
      </c>
      <c r="AX514" s="4">
        <v>21700</v>
      </c>
      <c r="AY514" s="4">
        <v>23420</v>
      </c>
      <c r="AZ514" s="4">
        <v>23484</v>
      </c>
      <c r="BA514" s="4">
        <v>22915</v>
      </c>
      <c r="BB514" s="4">
        <v>22600</v>
      </c>
      <c r="BC514" s="4">
        <v>20850</v>
      </c>
      <c r="BD514" s="4">
        <v>21690</v>
      </c>
      <c r="BE514" s="4">
        <v>21622</v>
      </c>
      <c r="BF514" s="4">
        <v>22745</v>
      </c>
      <c r="BG514" s="4">
        <v>23078</v>
      </c>
      <c r="BH514" s="5">
        <v>22132</v>
      </c>
      <c r="BI514" s="4">
        <v>20671</v>
      </c>
      <c r="BJ514" s="4">
        <v>21888</v>
      </c>
      <c r="BK514" s="4">
        <v>21500</v>
      </c>
      <c r="BL514" s="5">
        <f t="shared" si="143"/>
        <v>22163.928571428572</v>
      </c>
    </row>
    <row r="515" spans="1:64" x14ac:dyDescent="0.25">
      <c r="A515" s="6">
        <v>510</v>
      </c>
      <c r="B515" s="4">
        <v>75</v>
      </c>
      <c r="C515" s="4">
        <v>60</v>
      </c>
      <c r="D515" s="4">
        <v>60</v>
      </c>
      <c r="E515" s="4">
        <v>70</v>
      </c>
      <c r="F515" s="4">
        <v>75</v>
      </c>
      <c r="G515" s="4">
        <v>49</v>
      </c>
      <c r="H515" s="4">
        <v>91</v>
      </c>
      <c r="I515" s="4">
        <v>80</v>
      </c>
      <c r="J515" s="4">
        <v>70</v>
      </c>
      <c r="K515" s="4">
        <v>74</v>
      </c>
      <c r="L515" s="4">
        <v>94</v>
      </c>
      <c r="M515" s="4">
        <v>78</v>
      </c>
      <c r="N515" s="4">
        <v>63</v>
      </c>
      <c r="O515" s="4">
        <v>60</v>
      </c>
      <c r="P515" s="5">
        <f t="shared" si="140"/>
        <v>71.357142857142861</v>
      </c>
      <c r="R515" s="4">
        <f t="shared" si="126"/>
        <v>4630.156472261735</v>
      </c>
      <c r="S515" s="4">
        <f t="shared" si="127"/>
        <v>7845.3007453597274</v>
      </c>
      <c r="T515" s="4">
        <f t="shared" si="128"/>
        <v>4780.884508664134</v>
      </c>
      <c r="U515" s="4">
        <f t="shared" si="129"/>
        <v>2339.857045609258</v>
      </c>
      <c r="V515" s="4">
        <f t="shared" si="130"/>
        <v>11657.997678717276</v>
      </c>
      <c r="W515" s="4">
        <f t="shared" si="131"/>
        <v>5928.9099526066348</v>
      </c>
      <c r="X515" s="4">
        <f t="shared" si="132"/>
        <v>6604.6798993366128</v>
      </c>
      <c r="Y515" s="4">
        <f t="shared" si="133"/>
        <v>6629.1262135922325</v>
      </c>
      <c r="Z515" s="4">
        <f t="shared" si="134"/>
        <v>4839.4411582277235</v>
      </c>
      <c r="AA515" s="4">
        <f t="shared" si="135"/>
        <v>8837.4898281556652</v>
      </c>
      <c r="AB515" s="4">
        <f t="shared" si="136"/>
        <v>6064.94633477963</v>
      </c>
      <c r="AC515" s="4">
        <f t="shared" si="137"/>
        <v>4877.1529689343297</v>
      </c>
      <c r="AD515" s="4">
        <f t="shared" si="138"/>
        <v>5029.4963239068766</v>
      </c>
      <c r="AE515" s="4">
        <f t="shared" si="139"/>
        <v>6409.9378881987577</v>
      </c>
      <c r="AF515" s="5">
        <f t="shared" si="141"/>
        <v>6176.8126441678987</v>
      </c>
      <c r="AH515" s="9">
        <v>56.24</v>
      </c>
      <c r="AI515" s="9">
        <v>35.822718481025369</v>
      </c>
      <c r="AJ515" s="9">
        <v>58.94474118529633</v>
      </c>
      <c r="AK515" s="10">
        <v>117.52</v>
      </c>
      <c r="AL515" s="9">
        <v>23.263000000000002</v>
      </c>
      <c r="AM515" s="10">
        <v>42.2</v>
      </c>
      <c r="AN515" s="9">
        <v>39.40842008499807</v>
      </c>
      <c r="AO515" s="10">
        <v>39.14</v>
      </c>
      <c r="AP515" s="9">
        <v>56.399073999683623</v>
      </c>
      <c r="AQ515" s="10">
        <v>31.336499999999997</v>
      </c>
      <c r="AR515" s="10">
        <v>43.79</v>
      </c>
      <c r="AS515" s="9">
        <v>50.86</v>
      </c>
      <c r="AT515" s="10">
        <v>52.223121975754964</v>
      </c>
      <c r="AU515" s="10">
        <v>40.25</v>
      </c>
      <c r="AV515" s="10">
        <f t="shared" si="142"/>
        <v>49.099826837625592</v>
      </c>
      <c r="AX515" s="4">
        <v>21700</v>
      </c>
      <c r="AY515" s="4">
        <v>23420</v>
      </c>
      <c r="AZ515" s="4">
        <v>23484</v>
      </c>
      <c r="BA515" s="4">
        <v>22915</v>
      </c>
      <c r="BB515" s="4">
        <v>22600</v>
      </c>
      <c r="BC515" s="4">
        <v>20850</v>
      </c>
      <c r="BD515" s="4">
        <v>21690</v>
      </c>
      <c r="BE515" s="4">
        <v>21622</v>
      </c>
      <c r="BF515" s="4">
        <v>22745</v>
      </c>
      <c r="BG515" s="4">
        <v>23078</v>
      </c>
      <c r="BH515" s="5">
        <v>22132</v>
      </c>
      <c r="BI515" s="4">
        <v>20671</v>
      </c>
      <c r="BJ515" s="4">
        <v>21888</v>
      </c>
      <c r="BK515" s="4">
        <v>21500</v>
      </c>
      <c r="BL515" s="5">
        <f t="shared" si="143"/>
        <v>22163.928571428572</v>
      </c>
    </row>
    <row r="516" spans="1:64" x14ac:dyDescent="0.25">
      <c r="A516" s="6">
        <v>511</v>
      </c>
      <c r="B516" s="4">
        <v>75</v>
      </c>
      <c r="C516" s="4">
        <v>60</v>
      </c>
      <c r="D516" s="4">
        <v>60</v>
      </c>
      <c r="E516" s="4">
        <v>70</v>
      </c>
      <c r="F516" s="4">
        <v>75</v>
      </c>
      <c r="G516" s="4">
        <v>49</v>
      </c>
      <c r="H516" s="4">
        <v>91</v>
      </c>
      <c r="I516" s="4">
        <v>80</v>
      </c>
      <c r="J516" s="4">
        <v>70</v>
      </c>
      <c r="K516" s="4">
        <v>74</v>
      </c>
      <c r="L516" s="4">
        <v>94</v>
      </c>
      <c r="M516" s="4">
        <v>78</v>
      </c>
      <c r="N516" s="4">
        <v>63</v>
      </c>
      <c r="O516" s="4">
        <v>60</v>
      </c>
      <c r="P516" s="5">
        <f t="shared" si="140"/>
        <v>71.357142857142861</v>
      </c>
      <c r="R516" s="4">
        <f t="shared" si="126"/>
        <v>4630.156472261735</v>
      </c>
      <c r="S516" s="4">
        <f t="shared" si="127"/>
        <v>7842.9433151675339</v>
      </c>
      <c r="T516" s="4">
        <f t="shared" si="128"/>
        <v>4779.5303720393695</v>
      </c>
      <c r="U516" s="4">
        <f t="shared" si="129"/>
        <v>2338.8619545802503</v>
      </c>
      <c r="V516" s="4">
        <f t="shared" si="130"/>
        <v>11657.997678717276</v>
      </c>
      <c r="W516" s="4">
        <f t="shared" si="131"/>
        <v>5928.9099526066348</v>
      </c>
      <c r="X516" s="4">
        <f t="shared" si="132"/>
        <v>6602.1215663013163</v>
      </c>
      <c r="Y516" s="4">
        <f t="shared" si="133"/>
        <v>6629.1262135922325</v>
      </c>
      <c r="Z516" s="4">
        <f t="shared" si="134"/>
        <v>4837.6330433587082</v>
      </c>
      <c r="AA516" s="4">
        <f t="shared" si="135"/>
        <v>8837.4898281556652</v>
      </c>
      <c r="AB516" s="4">
        <f t="shared" si="136"/>
        <v>6064.94633477963</v>
      </c>
      <c r="AC516" s="4">
        <f t="shared" si="137"/>
        <v>4875.2358490566039</v>
      </c>
      <c r="AD516" s="4">
        <f t="shared" si="138"/>
        <v>5026.918908411878</v>
      </c>
      <c r="AE516" s="4">
        <f t="shared" si="139"/>
        <v>6409.9378881987577</v>
      </c>
      <c r="AF516" s="5">
        <f t="shared" si="141"/>
        <v>6175.8435269448282</v>
      </c>
      <c r="AH516" s="9">
        <v>56.24</v>
      </c>
      <c r="AI516" s="9">
        <v>35.833486065938331</v>
      </c>
      <c r="AJ516" s="9">
        <v>58.961441410352592</v>
      </c>
      <c r="AK516" s="10">
        <v>117.57</v>
      </c>
      <c r="AL516" s="9">
        <v>23.263000000000002</v>
      </c>
      <c r="AM516" s="10">
        <v>42.2</v>
      </c>
      <c r="AN516" s="9">
        <v>39.423690913012948</v>
      </c>
      <c r="AO516" s="10">
        <v>39.14</v>
      </c>
      <c r="AP516" s="9">
        <v>56.420153730904147</v>
      </c>
      <c r="AQ516" s="10">
        <v>31.336499999999997</v>
      </c>
      <c r="AR516" s="10">
        <v>43.79</v>
      </c>
      <c r="AS516" s="9">
        <v>50.88</v>
      </c>
      <c r="AT516" s="10">
        <v>52.249897956475934</v>
      </c>
      <c r="AU516" s="10">
        <v>40.25</v>
      </c>
      <c r="AV516" s="10">
        <f t="shared" si="142"/>
        <v>49.111297862620276</v>
      </c>
      <c r="AX516" s="4">
        <v>21700</v>
      </c>
      <c r="AY516" s="4">
        <v>23420</v>
      </c>
      <c r="AZ516" s="4">
        <v>23484</v>
      </c>
      <c r="BA516" s="4">
        <v>22915</v>
      </c>
      <c r="BB516" s="4">
        <v>22600</v>
      </c>
      <c r="BC516" s="4">
        <v>20850</v>
      </c>
      <c r="BD516" s="4">
        <v>21690</v>
      </c>
      <c r="BE516" s="4">
        <v>21622</v>
      </c>
      <c r="BF516" s="4">
        <v>22745</v>
      </c>
      <c r="BG516" s="4">
        <v>23078</v>
      </c>
      <c r="BH516" s="5">
        <v>22132</v>
      </c>
      <c r="BI516" s="4">
        <v>20671</v>
      </c>
      <c r="BJ516" s="4">
        <v>21888</v>
      </c>
      <c r="BK516" s="4">
        <v>21500</v>
      </c>
      <c r="BL516" s="5">
        <f t="shared" si="143"/>
        <v>22163.928571428572</v>
      </c>
    </row>
    <row r="517" spans="1:64" x14ac:dyDescent="0.25">
      <c r="A517" s="6">
        <v>512</v>
      </c>
      <c r="B517" s="4">
        <v>75</v>
      </c>
      <c r="C517" s="4">
        <v>60</v>
      </c>
      <c r="D517" s="4">
        <v>60</v>
      </c>
      <c r="E517" s="4">
        <v>70</v>
      </c>
      <c r="F517" s="4">
        <v>75</v>
      </c>
      <c r="G517" s="4">
        <v>49</v>
      </c>
      <c r="H517" s="4">
        <v>91</v>
      </c>
      <c r="I517" s="4">
        <v>80</v>
      </c>
      <c r="J517" s="4">
        <v>70</v>
      </c>
      <c r="K517" s="4">
        <v>74</v>
      </c>
      <c r="L517" s="4">
        <v>94</v>
      </c>
      <c r="M517" s="4">
        <v>78</v>
      </c>
      <c r="N517" s="4">
        <v>63</v>
      </c>
      <c r="O517" s="4">
        <v>60</v>
      </c>
      <c r="P517" s="5">
        <f t="shared" si="140"/>
        <v>71.357142857142861</v>
      </c>
      <c r="R517" s="4">
        <f t="shared" si="126"/>
        <v>4630.156472261735</v>
      </c>
      <c r="S517" s="4">
        <f t="shared" si="127"/>
        <v>7840.5879463440115</v>
      </c>
      <c r="T517" s="4">
        <f t="shared" si="128"/>
        <v>4778.1778045478359</v>
      </c>
      <c r="U517" s="4">
        <f t="shared" si="129"/>
        <v>2338.0664909446477</v>
      </c>
      <c r="V517" s="4">
        <f t="shared" si="130"/>
        <v>11657.997678717276</v>
      </c>
      <c r="W517" s="4">
        <f t="shared" si="131"/>
        <v>5928.9099526066348</v>
      </c>
      <c r="X517" s="4">
        <f t="shared" si="132"/>
        <v>6599.5692622868755</v>
      </c>
      <c r="Y517" s="4">
        <f t="shared" si="133"/>
        <v>6629.1262135922325</v>
      </c>
      <c r="Z517" s="4">
        <f t="shared" si="134"/>
        <v>4835.8291400320231</v>
      </c>
      <c r="AA517" s="4">
        <f t="shared" si="135"/>
        <v>8837.4898281556652</v>
      </c>
      <c r="AB517" s="4">
        <f t="shared" si="136"/>
        <v>6064.94633477963</v>
      </c>
      <c r="AC517" s="4">
        <f t="shared" si="137"/>
        <v>4873.320235756385</v>
      </c>
      <c r="AD517" s="4">
        <f t="shared" si="138"/>
        <v>5024.3468446590414</v>
      </c>
      <c r="AE517" s="4">
        <f t="shared" si="139"/>
        <v>6409.9378881987577</v>
      </c>
      <c r="AF517" s="5">
        <f t="shared" si="141"/>
        <v>6174.8901494916254</v>
      </c>
      <c r="AH517" s="9">
        <v>56.24</v>
      </c>
      <c r="AI517" s="9">
        <v>35.844250702021164</v>
      </c>
      <c r="AJ517" s="9">
        <v>58.978131732933235</v>
      </c>
      <c r="AK517" s="10">
        <v>117.61</v>
      </c>
      <c r="AL517" s="9">
        <v>23.263000000000002</v>
      </c>
      <c r="AM517" s="10">
        <v>42.2</v>
      </c>
      <c r="AN517" s="9">
        <v>39.438937551177098</v>
      </c>
      <c r="AO517" s="10">
        <v>39.14</v>
      </c>
      <c r="AP517" s="9">
        <v>56.44120007064447</v>
      </c>
      <c r="AQ517" s="10">
        <v>31.336499999999997</v>
      </c>
      <c r="AR517" s="10">
        <v>43.79</v>
      </c>
      <c r="AS517" s="9">
        <v>50.9</v>
      </c>
      <c r="AT517" s="10">
        <v>52.27664572544537</v>
      </c>
      <c r="AU517" s="10">
        <v>40.25</v>
      </c>
      <c r="AV517" s="10">
        <f t="shared" si="142"/>
        <v>49.122047555872946</v>
      </c>
      <c r="AX517" s="4">
        <v>21700</v>
      </c>
      <c r="AY517" s="4">
        <v>23420</v>
      </c>
      <c r="AZ517" s="4">
        <v>23484</v>
      </c>
      <c r="BA517" s="4">
        <v>22915</v>
      </c>
      <c r="BB517" s="4">
        <v>22600</v>
      </c>
      <c r="BC517" s="4">
        <v>20850</v>
      </c>
      <c r="BD517" s="4">
        <v>21690</v>
      </c>
      <c r="BE517" s="4">
        <v>21622</v>
      </c>
      <c r="BF517" s="4">
        <v>22745</v>
      </c>
      <c r="BG517" s="4">
        <v>23078</v>
      </c>
      <c r="BH517" s="5">
        <v>22132</v>
      </c>
      <c r="BI517" s="4">
        <v>20671</v>
      </c>
      <c r="BJ517" s="4">
        <v>21888</v>
      </c>
      <c r="BK517" s="4">
        <v>21500</v>
      </c>
      <c r="BL517" s="5">
        <f t="shared" si="143"/>
        <v>22163.928571428572</v>
      </c>
    </row>
    <row r="518" spans="1:64" x14ac:dyDescent="0.25">
      <c r="A518" s="6">
        <v>513</v>
      </c>
      <c r="B518" s="4">
        <v>75</v>
      </c>
      <c r="C518" s="4">
        <v>60</v>
      </c>
      <c r="D518" s="4">
        <v>60</v>
      </c>
      <c r="E518" s="4">
        <v>70</v>
      </c>
      <c r="F518" s="4">
        <v>75</v>
      </c>
      <c r="G518" s="4">
        <v>49</v>
      </c>
      <c r="H518" s="4">
        <v>91</v>
      </c>
      <c r="I518" s="4">
        <v>80</v>
      </c>
      <c r="J518" s="4">
        <v>70</v>
      </c>
      <c r="K518" s="4">
        <v>74</v>
      </c>
      <c r="L518" s="4">
        <v>94</v>
      </c>
      <c r="M518" s="4">
        <v>78</v>
      </c>
      <c r="N518" s="4">
        <v>63</v>
      </c>
      <c r="O518" s="4">
        <v>60</v>
      </c>
      <c r="P518" s="5">
        <f t="shared" si="140"/>
        <v>71.357142857142861</v>
      </c>
      <c r="R518" s="4">
        <f t="shared" ref="R518:R581" si="144">IF(ISNUMBER(12*AX518/AH518),12*AX518/AH518,"")</f>
        <v>4630.156472261735</v>
      </c>
      <c r="S518" s="4">
        <f t="shared" ref="S518:S581" si="145">IF(ISNUMBER(12*AY518/AI518),12*AY518/AI518,"")</f>
        <v>7838.2346339357146</v>
      </c>
      <c r="T518" s="4">
        <f t="shared" ref="T518:T581" si="146">IF(ISNUMBER(12*AZ518/AJ518),12*AZ518/AJ518,"")</f>
        <v>4776.8268041766587</v>
      </c>
      <c r="U518" s="4">
        <f t="shared" ref="U518:U581" si="147">IF(ISNUMBER(12*BA518/AK518),12*BA518/AK518,"")</f>
        <v>2337.2715682107946</v>
      </c>
      <c r="V518" s="4">
        <f t="shared" ref="V518:V580" si="148">IF(ISNUMBER(12*BB518/AL518),12*BB518/AL518,"")</f>
        <v>11657.997678717276</v>
      </c>
      <c r="W518" s="4">
        <f t="shared" ref="W518:W581" si="149">IF(ISNUMBER(12*BC518/AM518),12*BC518/AM518,"")</f>
        <v>5928.9099526066348</v>
      </c>
      <c r="X518" s="4">
        <f t="shared" ref="X518:X581" si="150">IF(ISNUMBER(12*BD518/AN518),12*BD518/AN518,"")</f>
        <v>6597.0229598248961</v>
      </c>
      <c r="Y518" s="4">
        <f t="shared" ref="Y518:Y581" si="151">IF(ISNUMBER(12*BE518/AO518),12*BE518/AO518,"")</f>
        <v>6629.1262135922325</v>
      </c>
      <c r="Z518" s="4">
        <f t="shared" ref="Z518:Z581" si="152">IF(ISNUMBER(12*BF518/AP518),12*BF518/AP518,"")</f>
        <v>4834.0294291812488</v>
      </c>
      <c r="AA518" s="4">
        <f t="shared" ref="AA518:AA581" si="153">IF(ISNUMBER(12*BG518/AQ518),12*BG518/AQ518,"")</f>
        <v>8837.4898281556652</v>
      </c>
      <c r="AB518" s="4">
        <f t="shared" ref="AB518:AB581" si="154">IF(ISNUMBER(12*BH518/AR518),12*BH518/AR518,"")</f>
        <v>6064.94633477963</v>
      </c>
      <c r="AC518" s="4">
        <f t="shared" ref="AC518:AC581" si="155">IF(ISNUMBER(12*BI518/AS518),12*BI518/AS518,"")</f>
        <v>4871.406127258444</v>
      </c>
      <c r="AD518" s="4">
        <f t="shared" ref="AD518:AD581" si="156">IF(ISNUMBER(12*BJ518/AT518),12*BJ518/AT518,"")</f>
        <v>5021.780109705287</v>
      </c>
      <c r="AE518" s="4">
        <f t="shared" ref="AE518:AE581" si="157">IF(ISNUMBER(12*BK518/AU518),12*BK518/AU518,"")</f>
        <v>6409.9378881987577</v>
      </c>
      <c r="AF518" s="5">
        <f t="shared" si="141"/>
        <v>6173.9382857574983</v>
      </c>
      <c r="AH518" s="9">
        <v>56.24</v>
      </c>
      <c r="AI518" s="9">
        <v>35.85501240078149</v>
      </c>
      <c r="AJ518" s="9">
        <v>58.994812153038254</v>
      </c>
      <c r="AK518" s="10">
        <v>117.65</v>
      </c>
      <c r="AL518" s="9">
        <v>23.263000000000002</v>
      </c>
      <c r="AM518" s="10">
        <v>42.2</v>
      </c>
      <c r="AN518" s="9">
        <v>39.454160093890074</v>
      </c>
      <c r="AO518" s="10">
        <v>39.14</v>
      </c>
      <c r="AP518" s="9">
        <v>56.462213149212971</v>
      </c>
      <c r="AQ518" s="10">
        <v>31.336499999999997</v>
      </c>
      <c r="AR518" s="10">
        <v>43.79</v>
      </c>
      <c r="AS518" s="9">
        <v>50.92</v>
      </c>
      <c r="AT518" s="10">
        <v>52.303365392758003</v>
      </c>
      <c r="AU518" s="10">
        <v>40.25</v>
      </c>
      <c r="AV518" s="10">
        <f t="shared" si="142"/>
        <v>49.132790227834334</v>
      </c>
      <c r="AX518" s="4">
        <v>21700</v>
      </c>
      <c r="AY518" s="4">
        <v>23420</v>
      </c>
      <c r="AZ518" s="4">
        <v>23484</v>
      </c>
      <c r="BA518" s="4">
        <v>22915</v>
      </c>
      <c r="BB518" s="4">
        <v>22600</v>
      </c>
      <c r="BC518" s="4">
        <v>20850</v>
      </c>
      <c r="BD518" s="4">
        <v>21690</v>
      </c>
      <c r="BE518" s="4">
        <v>21622</v>
      </c>
      <c r="BF518" s="4">
        <v>22745</v>
      </c>
      <c r="BG518" s="4">
        <v>23078</v>
      </c>
      <c r="BH518" s="5">
        <v>22132</v>
      </c>
      <c r="BI518" s="4">
        <v>20671</v>
      </c>
      <c r="BJ518" s="4">
        <v>21888</v>
      </c>
      <c r="BK518" s="4">
        <v>21500</v>
      </c>
      <c r="BL518" s="5">
        <f t="shared" si="143"/>
        <v>22163.928571428572</v>
      </c>
    </row>
    <row r="519" spans="1:64" x14ac:dyDescent="0.25">
      <c r="A519" s="6">
        <v>514</v>
      </c>
      <c r="B519" s="4">
        <v>75</v>
      </c>
      <c r="C519" s="4">
        <v>60</v>
      </c>
      <c r="D519" s="4">
        <v>60</v>
      </c>
      <c r="E519" s="4">
        <v>70</v>
      </c>
      <c r="F519" s="4">
        <v>75</v>
      </c>
      <c r="G519" s="4">
        <v>49</v>
      </c>
      <c r="H519" s="4">
        <v>91</v>
      </c>
      <c r="I519" s="4">
        <v>80</v>
      </c>
      <c r="J519" s="4">
        <v>70</v>
      </c>
      <c r="K519" s="4">
        <v>74</v>
      </c>
      <c r="L519" s="4">
        <v>94</v>
      </c>
      <c r="M519" s="4">
        <v>78</v>
      </c>
      <c r="N519" s="4">
        <v>63</v>
      </c>
      <c r="O519" s="4">
        <v>60</v>
      </c>
      <c r="P519" s="5">
        <f t="shared" ref="P519:P582" si="158">IF(ISNUMBER(SUMIF(B519:O519,"&gt;0")/COUNTIF(B519:O519,"&gt;0")),SUMIF(B519:O519,"&gt;0")/COUNTIF(B519:O519,"&gt;0"),"")</f>
        <v>71.357142857142861</v>
      </c>
      <c r="R519" s="4">
        <f t="shared" si="144"/>
        <v>4630.156472261735</v>
      </c>
      <c r="S519" s="4">
        <f t="shared" si="145"/>
        <v>7835.8833730138558</v>
      </c>
      <c r="T519" s="4">
        <f t="shared" si="146"/>
        <v>4775.4773689168096</v>
      </c>
      <c r="U519" s="4">
        <f t="shared" si="147"/>
        <v>2336.2786745964318</v>
      </c>
      <c r="V519" s="4">
        <f t="shared" si="148"/>
        <v>11657.997678717276</v>
      </c>
      <c r="W519" s="4">
        <f t="shared" si="149"/>
        <v>5928.9099526066348</v>
      </c>
      <c r="X519" s="4">
        <f t="shared" si="150"/>
        <v>6594.4826316279186</v>
      </c>
      <c r="Y519" s="4">
        <f t="shared" si="151"/>
        <v>6629.1262135922325</v>
      </c>
      <c r="Z519" s="4">
        <f t="shared" si="152"/>
        <v>4832.2338918649384</v>
      </c>
      <c r="AA519" s="4">
        <f t="shared" si="153"/>
        <v>8837.4898281556652</v>
      </c>
      <c r="AB519" s="4">
        <f t="shared" si="154"/>
        <v>6064.94633477963</v>
      </c>
      <c r="AC519" s="4">
        <f t="shared" si="155"/>
        <v>4869.4935217903421</v>
      </c>
      <c r="AD519" s="4">
        <f t="shared" si="156"/>
        <v>5019.2186807549006</v>
      </c>
      <c r="AE519" s="4">
        <f t="shared" si="157"/>
        <v>6409.9378881987577</v>
      </c>
      <c r="AF519" s="5">
        <f t="shared" ref="AF519:AF582" si="159">IF(ISNUMBER(SUMIF(R519:AE519,"&gt;0")/COUNTIF(R519:AE519,"&gt;0")),SUMIF(R519:AE519,"&gt;0")/COUNTIF(R519:AE519,"&gt;0"),"")</f>
        <v>6172.9737507769378</v>
      </c>
      <c r="AH519" s="9">
        <v>56.24</v>
      </c>
      <c r="AI519" s="9">
        <v>35.865771173659738</v>
      </c>
      <c r="AJ519" s="9">
        <v>59.011482670667675</v>
      </c>
      <c r="AK519" s="10">
        <v>117.7</v>
      </c>
      <c r="AL519" s="9">
        <v>23.263000000000002</v>
      </c>
      <c r="AM519" s="10">
        <v>42.2</v>
      </c>
      <c r="AN519" s="9">
        <v>39.469358634999864</v>
      </c>
      <c r="AO519" s="10">
        <v>39.14</v>
      </c>
      <c r="AP519" s="9">
        <v>56.483193096156675</v>
      </c>
      <c r="AQ519" s="10">
        <v>31.336499999999997</v>
      </c>
      <c r="AR519" s="10">
        <v>43.79</v>
      </c>
      <c r="AS519" s="9">
        <v>50.94</v>
      </c>
      <c r="AT519" s="10">
        <v>52.330057067865397</v>
      </c>
      <c r="AU519" s="10">
        <v>40.25</v>
      </c>
      <c r="AV519" s="10">
        <f t="shared" ref="AV519:AV582" si="160">IF(ISNUMBER(SUMIF(AH519:AU519,"&gt;0")/COUNTIF(AH519:AU519,"&gt;0")),SUMIF(AH519:AU519,"&gt;0")/COUNTIF(AH519:AU519,"&gt;0"),"")</f>
        <v>49.14424018881067</v>
      </c>
      <c r="AX519" s="4">
        <v>21700</v>
      </c>
      <c r="AY519" s="4">
        <v>23420</v>
      </c>
      <c r="AZ519" s="4">
        <v>23484</v>
      </c>
      <c r="BA519" s="4">
        <v>22915</v>
      </c>
      <c r="BB519" s="4">
        <v>22600</v>
      </c>
      <c r="BC519" s="4">
        <v>20850</v>
      </c>
      <c r="BD519" s="4">
        <v>21690</v>
      </c>
      <c r="BE519" s="4">
        <v>21622</v>
      </c>
      <c r="BF519" s="4">
        <v>22745</v>
      </c>
      <c r="BG519" s="4">
        <v>23078</v>
      </c>
      <c r="BH519" s="5">
        <v>22132</v>
      </c>
      <c r="BI519" s="4">
        <v>20671</v>
      </c>
      <c r="BJ519" s="4">
        <v>21888</v>
      </c>
      <c r="BK519" s="4">
        <v>21500</v>
      </c>
      <c r="BL519" s="5">
        <f t="shared" ref="BL519:BL582" si="161">IF(ISNUMBER(SUMIF(AX519:BK519,"&gt;0")/COUNTIF(AX519:BK519,"&gt;0")),SUMIF(AX519:BK519,"&gt;0")/COUNTIF(AX519:BK519,"&gt;0"),"")</f>
        <v>22163.928571428572</v>
      </c>
    </row>
    <row r="520" spans="1:64" x14ac:dyDescent="0.25">
      <c r="A520" s="6">
        <v>515</v>
      </c>
      <c r="B520" s="4">
        <v>75</v>
      </c>
      <c r="C520" s="4">
        <v>60</v>
      </c>
      <c r="D520" s="4">
        <v>60</v>
      </c>
      <c r="E520" s="4">
        <v>70</v>
      </c>
      <c r="F520" s="4">
        <v>75</v>
      </c>
      <c r="G520" s="4">
        <v>49</v>
      </c>
      <c r="H520" s="4">
        <v>91</v>
      </c>
      <c r="I520" s="4">
        <v>80</v>
      </c>
      <c r="J520" s="4">
        <v>70</v>
      </c>
      <c r="K520" s="4">
        <v>74</v>
      </c>
      <c r="L520" s="4">
        <v>94</v>
      </c>
      <c r="M520" s="4">
        <v>78</v>
      </c>
      <c r="N520" s="4">
        <v>63</v>
      </c>
      <c r="O520" s="4">
        <v>60</v>
      </c>
      <c r="P520" s="5">
        <f t="shared" si="158"/>
        <v>71.357142857142861</v>
      </c>
      <c r="R520" s="4">
        <f t="shared" si="144"/>
        <v>4630.156472261735</v>
      </c>
      <c r="S520" s="4">
        <f t="shared" si="145"/>
        <v>7833.5341586741388</v>
      </c>
      <c r="T520" s="4">
        <f t="shared" si="146"/>
        <v>4774.1294967631175</v>
      </c>
      <c r="U520" s="4">
        <f t="shared" si="147"/>
        <v>2335.4849668761681</v>
      </c>
      <c r="V520" s="4">
        <f t="shared" si="148"/>
        <v>11657.997678717276</v>
      </c>
      <c r="W520" s="4">
        <f t="shared" si="149"/>
        <v>5928.9099526066348</v>
      </c>
      <c r="X520" s="4">
        <f t="shared" si="150"/>
        <v>6591.9482505878568</v>
      </c>
      <c r="Y520" s="4">
        <f t="shared" si="151"/>
        <v>6629.1262135922325</v>
      </c>
      <c r="Z520" s="4">
        <f t="shared" si="152"/>
        <v>4830.4425092655401</v>
      </c>
      <c r="AA520" s="4">
        <f t="shared" si="153"/>
        <v>8837.4898281556652</v>
      </c>
      <c r="AB520" s="4">
        <f t="shared" si="154"/>
        <v>6064.94633477963</v>
      </c>
      <c r="AC520" s="4">
        <f t="shared" si="155"/>
        <v>4868.5377821393522</v>
      </c>
      <c r="AD520" s="4">
        <f t="shared" si="156"/>
        <v>5016.6625351582907</v>
      </c>
      <c r="AE520" s="4">
        <f t="shared" si="157"/>
        <v>6409.9378881987577</v>
      </c>
      <c r="AF520" s="5">
        <f t="shared" si="159"/>
        <v>6172.0931476983142</v>
      </c>
      <c r="AH520" s="9">
        <v>56.24</v>
      </c>
      <c r="AI520" s="9">
        <v>35.8765270320296</v>
      </c>
      <c r="AJ520" s="9">
        <v>59.028143285821457</v>
      </c>
      <c r="AK520" s="10">
        <v>117.74</v>
      </c>
      <c r="AL520" s="9">
        <v>23.263000000000002</v>
      </c>
      <c r="AM520" s="10">
        <v>42.2</v>
      </c>
      <c r="AN520" s="9">
        <v>39.484533267807244</v>
      </c>
      <c r="AO520" s="10">
        <v>39.14</v>
      </c>
      <c r="AP520" s="9">
        <v>56.504140040267252</v>
      </c>
      <c r="AQ520" s="10">
        <v>31.336499999999997</v>
      </c>
      <c r="AR520" s="10">
        <v>43.79</v>
      </c>
      <c r="AS520" s="9">
        <v>50.95</v>
      </c>
      <c r="AT520" s="10">
        <v>52.356720859580889</v>
      </c>
      <c r="AU520" s="10">
        <v>40.25</v>
      </c>
      <c r="AV520" s="10">
        <f t="shared" si="160"/>
        <v>49.154254606107607</v>
      </c>
      <c r="AX520" s="4">
        <v>21700</v>
      </c>
      <c r="AY520" s="4">
        <v>23420</v>
      </c>
      <c r="AZ520" s="4">
        <v>23484</v>
      </c>
      <c r="BA520" s="4">
        <v>22915</v>
      </c>
      <c r="BB520" s="4">
        <v>22600</v>
      </c>
      <c r="BC520" s="4">
        <v>20850</v>
      </c>
      <c r="BD520" s="4">
        <v>21690</v>
      </c>
      <c r="BE520" s="4">
        <v>21622</v>
      </c>
      <c r="BF520" s="4">
        <v>22745</v>
      </c>
      <c r="BG520" s="4">
        <v>23078</v>
      </c>
      <c r="BH520" s="5">
        <v>22132</v>
      </c>
      <c r="BI520" s="4">
        <v>20671</v>
      </c>
      <c r="BJ520" s="4">
        <v>21888</v>
      </c>
      <c r="BK520" s="4">
        <v>21500</v>
      </c>
      <c r="BL520" s="5">
        <f t="shared" si="161"/>
        <v>22163.928571428572</v>
      </c>
    </row>
    <row r="521" spans="1:64" x14ac:dyDescent="0.25">
      <c r="A521" s="6">
        <v>516</v>
      </c>
      <c r="B521" s="4">
        <v>75</v>
      </c>
      <c r="C521" s="4">
        <v>60</v>
      </c>
      <c r="D521" s="4">
        <v>60</v>
      </c>
      <c r="E521" s="4">
        <v>70</v>
      </c>
      <c r="F521" s="4">
        <v>75</v>
      </c>
      <c r="G521" s="4">
        <v>49</v>
      </c>
      <c r="H521" s="4">
        <v>91</v>
      </c>
      <c r="I521" s="4">
        <v>80</v>
      </c>
      <c r="J521" s="4">
        <v>70</v>
      </c>
      <c r="K521" s="4">
        <v>74</v>
      </c>
      <c r="L521" s="4">
        <v>94</v>
      </c>
      <c r="M521" s="4">
        <v>78</v>
      </c>
      <c r="N521" s="4">
        <v>63</v>
      </c>
      <c r="O521" s="4">
        <v>60</v>
      </c>
      <c r="P521" s="5">
        <f t="shared" si="158"/>
        <v>71.357142857142861</v>
      </c>
      <c r="R521" s="4">
        <f t="shared" si="144"/>
        <v>4630.156472261735</v>
      </c>
      <c r="S521" s="4">
        <f t="shared" si="145"/>
        <v>7831.186986036565</v>
      </c>
      <c r="T521" s="4">
        <f t="shared" si="146"/>
        <v>4772.7831857142392</v>
      </c>
      <c r="U521" s="4">
        <f t="shared" si="147"/>
        <v>2334.691798267957</v>
      </c>
      <c r="V521" s="4">
        <f t="shared" si="148"/>
        <v>11657.997678717276</v>
      </c>
      <c r="W521" s="4">
        <f t="shared" si="149"/>
        <v>5928.9099526066348</v>
      </c>
      <c r="X521" s="4">
        <f t="shared" si="150"/>
        <v>6589.4197897744716</v>
      </c>
      <c r="Y521" s="4">
        <f t="shared" si="151"/>
        <v>6629.1262135922325</v>
      </c>
      <c r="Z521" s="4">
        <f t="shared" si="152"/>
        <v>4828.6552626883458</v>
      </c>
      <c r="AA521" s="4">
        <f t="shared" si="153"/>
        <v>8837.4898281556652</v>
      </c>
      <c r="AB521" s="4">
        <f t="shared" si="154"/>
        <v>6064.94633477963</v>
      </c>
      <c r="AC521" s="4">
        <f t="shared" si="155"/>
        <v>4866.6274278987639</v>
      </c>
      <c r="AD521" s="4">
        <f t="shared" si="156"/>
        <v>5014.1116504107567</v>
      </c>
      <c r="AE521" s="4">
        <f t="shared" si="157"/>
        <v>6409.9378881987577</v>
      </c>
      <c r="AF521" s="5">
        <f t="shared" si="159"/>
        <v>6171.1457477930753</v>
      </c>
      <c r="AH521" s="9">
        <v>56.24</v>
      </c>
      <c r="AI521" s="9">
        <v>35.887279987198582</v>
      </c>
      <c r="AJ521" s="9">
        <v>59.044793998499621</v>
      </c>
      <c r="AK521" s="10">
        <v>117.78</v>
      </c>
      <c r="AL521" s="9">
        <v>23.263000000000002</v>
      </c>
      <c r="AM521" s="10">
        <v>42.2</v>
      </c>
      <c r="AN521" s="9">
        <v>39.499684085070001</v>
      </c>
      <c r="AO521" s="10">
        <v>39.14</v>
      </c>
      <c r="AP521" s="9">
        <v>56.52505410958684</v>
      </c>
      <c r="AQ521" s="10">
        <v>31.336499999999997</v>
      </c>
      <c r="AR521" s="10">
        <v>43.79</v>
      </c>
      <c r="AS521" s="9">
        <v>50.97</v>
      </c>
      <c r="AT521" s="10">
        <v>52.383356876084555</v>
      </c>
      <c r="AU521" s="10">
        <v>40.25</v>
      </c>
      <c r="AV521" s="10">
        <f t="shared" si="160"/>
        <v>49.164976361174254</v>
      </c>
      <c r="AX521" s="4">
        <v>21700</v>
      </c>
      <c r="AY521" s="4">
        <v>23420</v>
      </c>
      <c r="AZ521" s="4">
        <v>23484</v>
      </c>
      <c r="BA521" s="4">
        <v>22915</v>
      </c>
      <c r="BB521" s="4">
        <v>22600</v>
      </c>
      <c r="BC521" s="4">
        <v>20850</v>
      </c>
      <c r="BD521" s="4">
        <v>21690</v>
      </c>
      <c r="BE521" s="4">
        <v>21622</v>
      </c>
      <c r="BF521" s="4">
        <v>22745</v>
      </c>
      <c r="BG521" s="4">
        <v>23078</v>
      </c>
      <c r="BH521" s="5">
        <v>22132</v>
      </c>
      <c r="BI521" s="4">
        <v>20671</v>
      </c>
      <c r="BJ521" s="4">
        <v>21888</v>
      </c>
      <c r="BK521" s="4">
        <v>21500</v>
      </c>
      <c r="BL521" s="5">
        <f t="shared" si="161"/>
        <v>22163.928571428572</v>
      </c>
    </row>
    <row r="522" spans="1:64" x14ac:dyDescent="0.25">
      <c r="A522" s="6">
        <v>517</v>
      </c>
      <c r="B522" s="4">
        <v>75</v>
      </c>
      <c r="C522" s="4">
        <v>60</v>
      </c>
      <c r="D522" s="4">
        <v>60</v>
      </c>
      <c r="E522" s="4">
        <v>70</v>
      </c>
      <c r="F522" s="4">
        <v>75</v>
      </c>
      <c r="G522" s="4">
        <v>49</v>
      </c>
      <c r="H522" s="4">
        <v>91</v>
      </c>
      <c r="I522" s="4">
        <v>80</v>
      </c>
      <c r="J522" s="4">
        <v>70</v>
      </c>
      <c r="K522" s="4">
        <v>74</v>
      </c>
      <c r="L522" s="4">
        <v>94</v>
      </c>
      <c r="M522" s="4">
        <v>78</v>
      </c>
      <c r="N522" s="4">
        <v>63</v>
      </c>
      <c r="O522" s="4">
        <v>60</v>
      </c>
      <c r="P522" s="5">
        <f t="shared" si="158"/>
        <v>71.357142857142861</v>
      </c>
      <c r="R522" s="4">
        <f t="shared" si="144"/>
        <v>4630.156472261735</v>
      </c>
      <c r="S522" s="4">
        <f t="shared" si="145"/>
        <v>7828.8418502452532</v>
      </c>
      <c r="T522" s="4">
        <f t="shared" si="146"/>
        <v>4771.4384337726606</v>
      </c>
      <c r="U522" s="4">
        <f t="shared" si="147"/>
        <v>2333.7010947975896</v>
      </c>
      <c r="V522" s="4">
        <f t="shared" si="148"/>
        <v>11657.997678717276</v>
      </c>
      <c r="W522" s="4">
        <f t="shared" si="149"/>
        <v>5928.9099526066348</v>
      </c>
      <c r="X522" s="4">
        <f t="shared" si="150"/>
        <v>6586.8972224338313</v>
      </c>
      <c r="Y522" s="4">
        <f t="shared" si="151"/>
        <v>6629.1262135922325</v>
      </c>
      <c r="Z522" s="4">
        <f t="shared" si="152"/>
        <v>4826.8721335604469</v>
      </c>
      <c r="AA522" s="4">
        <f t="shared" si="153"/>
        <v>8837.4898281556652</v>
      </c>
      <c r="AB522" s="4">
        <f t="shared" si="154"/>
        <v>6064.94633477963</v>
      </c>
      <c r="AC522" s="4">
        <f t="shared" si="155"/>
        <v>4864.718572269072</v>
      </c>
      <c r="AD522" s="4">
        <f t="shared" si="156"/>
        <v>5011.5660041512665</v>
      </c>
      <c r="AE522" s="4">
        <f t="shared" si="157"/>
        <v>6409.9378881987577</v>
      </c>
      <c r="AF522" s="5">
        <f t="shared" si="159"/>
        <v>6170.18569139586</v>
      </c>
      <c r="AH522" s="9">
        <v>56.24</v>
      </c>
      <c r="AI522" s="9">
        <v>35.898030050408529</v>
      </c>
      <c r="AJ522" s="9">
        <v>59.061434808702174</v>
      </c>
      <c r="AK522" s="10">
        <v>117.83</v>
      </c>
      <c r="AL522" s="9">
        <v>23.263000000000002</v>
      </c>
      <c r="AM522" s="10">
        <v>42.2</v>
      </c>
      <c r="AN522" s="9">
        <v>39.514811179007225</v>
      </c>
      <c r="AO522" s="10">
        <v>39.14</v>
      </c>
      <c r="AP522" s="9">
        <v>56.545935431413888</v>
      </c>
      <c r="AQ522" s="10">
        <v>31.336499999999997</v>
      </c>
      <c r="AR522" s="10">
        <v>43.79</v>
      </c>
      <c r="AS522" s="9">
        <v>50.99</v>
      </c>
      <c r="AT522" s="10">
        <v>52.40996522492815</v>
      </c>
      <c r="AU522" s="10">
        <v>40.25</v>
      </c>
      <c r="AV522" s="10">
        <f t="shared" si="160"/>
        <v>49.176405478175703</v>
      </c>
      <c r="AX522" s="4">
        <v>21700</v>
      </c>
      <c r="AY522" s="4">
        <v>23420</v>
      </c>
      <c r="AZ522" s="4">
        <v>23484</v>
      </c>
      <c r="BA522" s="4">
        <v>22915</v>
      </c>
      <c r="BB522" s="4">
        <v>22600</v>
      </c>
      <c r="BC522" s="4">
        <v>20850</v>
      </c>
      <c r="BD522" s="4">
        <v>21690</v>
      </c>
      <c r="BE522" s="4">
        <v>21622</v>
      </c>
      <c r="BF522" s="4">
        <v>22745</v>
      </c>
      <c r="BG522" s="4">
        <v>23078</v>
      </c>
      <c r="BH522" s="5">
        <v>22132</v>
      </c>
      <c r="BI522" s="4">
        <v>20671</v>
      </c>
      <c r="BJ522" s="4">
        <v>21888</v>
      </c>
      <c r="BK522" s="4">
        <v>21500</v>
      </c>
      <c r="BL522" s="5">
        <f t="shared" si="161"/>
        <v>22163.928571428572</v>
      </c>
    </row>
    <row r="523" spans="1:64" x14ac:dyDescent="0.25">
      <c r="A523" s="6">
        <v>518</v>
      </c>
      <c r="B523" s="4">
        <v>75</v>
      </c>
      <c r="C523" s="4">
        <v>60</v>
      </c>
      <c r="D523" s="4">
        <v>60</v>
      </c>
      <c r="E523" s="4">
        <v>70</v>
      </c>
      <c r="F523" s="4">
        <v>75</v>
      </c>
      <c r="G523" s="4">
        <v>49</v>
      </c>
      <c r="H523" s="4">
        <v>91</v>
      </c>
      <c r="I523" s="4">
        <v>80</v>
      </c>
      <c r="J523" s="4">
        <v>70</v>
      </c>
      <c r="K523" s="4">
        <v>74</v>
      </c>
      <c r="L523" s="4">
        <v>94</v>
      </c>
      <c r="M523" s="4">
        <v>78</v>
      </c>
      <c r="N523" s="4">
        <v>63</v>
      </c>
      <c r="O523" s="4">
        <v>60</v>
      </c>
      <c r="P523" s="5">
        <f t="shared" si="158"/>
        <v>71.357142857142861</v>
      </c>
      <c r="R523" s="4">
        <f t="shared" si="144"/>
        <v>4630.156472261735</v>
      </c>
      <c r="S523" s="4">
        <f t="shared" si="145"/>
        <v>7826.4987464682672</v>
      </c>
      <c r="T523" s="4">
        <f t="shared" si="146"/>
        <v>4770.0952389446902</v>
      </c>
      <c r="U523" s="4">
        <f t="shared" si="147"/>
        <v>2332.9091371850341</v>
      </c>
      <c r="V523" s="4">
        <f t="shared" si="148"/>
        <v>11657.997678717276</v>
      </c>
      <c r="W523" s="4">
        <f t="shared" si="149"/>
        <v>5928.9099526066348</v>
      </c>
      <c r="X523" s="4">
        <f t="shared" si="150"/>
        <v>6584.3805219868418</v>
      </c>
      <c r="Y523" s="4">
        <f t="shared" si="151"/>
        <v>6629.1262135922325</v>
      </c>
      <c r="Z523" s="4">
        <f t="shared" si="152"/>
        <v>4825.0931034296964</v>
      </c>
      <c r="AA523" s="4">
        <f t="shared" si="153"/>
        <v>8837.4898281556652</v>
      </c>
      <c r="AB523" s="4">
        <f t="shared" si="154"/>
        <v>6064.94633477963</v>
      </c>
      <c r="AC523" s="4">
        <f t="shared" si="155"/>
        <v>4862.8112134875519</v>
      </c>
      <c r="AD523" s="4">
        <f t="shared" si="156"/>
        <v>5009.0255741612482</v>
      </c>
      <c r="AE523" s="4">
        <f t="shared" si="157"/>
        <v>6409.9378881987577</v>
      </c>
      <c r="AF523" s="5">
        <f t="shared" si="159"/>
        <v>6169.2412788553756</v>
      </c>
      <c r="AH523" s="9">
        <v>56.24</v>
      </c>
      <c r="AI523" s="9">
        <v>35.908777232836101</v>
      </c>
      <c r="AJ523" s="9">
        <v>59.078065716429109</v>
      </c>
      <c r="AK523" s="10">
        <v>117.87</v>
      </c>
      <c r="AL523" s="9">
        <v>23.263000000000002</v>
      </c>
      <c r="AM523" s="10">
        <v>42.2</v>
      </c>
      <c r="AN523" s="9">
        <v>39.529914641303314</v>
      </c>
      <c r="AO523" s="10">
        <v>39.14</v>
      </c>
      <c r="AP523" s="9">
        <v>56.566784132308889</v>
      </c>
      <c r="AQ523" s="10">
        <v>31.336499999999997</v>
      </c>
      <c r="AR523" s="10">
        <v>43.79</v>
      </c>
      <c r="AS523" s="9">
        <v>51.01</v>
      </c>
      <c r="AT523" s="10">
        <v>52.436546013039923</v>
      </c>
      <c r="AU523" s="10">
        <v>40.25</v>
      </c>
      <c r="AV523" s="10">
        <f t="shared" si="160"/>
        <v>49.187113409708381</v>
      </c>
      <c r="AX523" s="4">
        <v>21700</v>
      </c>
      <c r="AY523" s="4">
        <v>23420</v>
      </c>
      <c r="AZ523" s="4">
        <v>23484</v>
      </c>
      <c r="BA523" s="4">
        <v>22915</v>
      </c>
      <c r="BB523" s="4">
        <v>22600</v>
      </c>
      <c r="BC523" s="4">
        <v>20850</v>
      </c>
      <c r="BD523" s="4">
        <v>21690</v>
      </c>
      <c r="BE523" s="4">
        <v>21622</v>
      </c>
      <c r="BF523" s="4">
        <v>22745</v>
      </c>
      <c r="BG523" s="4">
        <v>23078</v>
      </c>
      <c r="BH523" s="5">
        <v>22132</v>
      </c>
      <c r="BI523" s="4">
        <v>20671</v>
      </c>
      <c r="BJ523" s="4">
        <v>21888</v>
      </c>
      <c r="BK523" s="4">
        <v>21500</v>
      </c>
      <c r="BL523" s="5">
        <f t="shared" si="161"/>
        <v>22163.928571428572</v>
      </c>
    </row>
    <row r="524" spans="1:64" x14ac:dyDescent="0.25">
      <c r="A524" s="6">
        <v>519</v>
      </c>
      <c r="B524" s="4">
        <v>75</v>
      </c>
      <c r="C524" s="4">
        <v>60</v>
      </c>
      <c r="D524" s="4">
        <v>60</v>
      </c>
      <c r="E524" s="4">
        <v>70</v>
      </c>
      <c r="F524" s="4">
        <v>75</v>
      </c>
      <c r="G524" s="4">
        <v>49</v>
      </c>
      <c r="H524" s="4">
        <v>91</v>
      </c>
      <c r="I524" s="4">
        <v>80</v>
      </c>
      <c r="J524" s="4">
        <v>70</v>
      </c>
      <c r="K524" s="4">
        <v>74</v>
      </c>
      <c r="L524" s="4">
        <v>94</v>
      </c>
      <c r="M524" s="4">
        <v>78</v>
      </c>
      <c r="N524" s="4">
        <v>63</v>
      </c>
      <c r="O524" s="4">
        <v>60</v>
      </c>
      <c r="P524" s="5">
        <f t="shared" si="158"/>
        <v>71.357142857142861</v>
      </c>
      <c r="R524" s="4">
        <f t="shared" si="144"/>
        <v>4630.156472261735</v>
      </c>
      <c r="S524" s="4">
        <f t="shared" si="145"/>
        <v>7824.1576698974377</v>
      </c>
      <c r="T524" s="4">
        <f t="shared" si="146"/>
        <v>4768.7535992404437</v>
      </c>
      <c r="U524" s="4">
        <f t="shared" si="147"/>
        <v>2332.1177169027223</v>
      </c>
      <c r="V524" s="4">
        <f t="shared" si="148"/>
        <v>11657.997678717276</v>
      </c>
      <c r="W524" s="4">
        <f t="shared" si="149"/>
        <v>5928.9099526066348</v>
      </c>
      <c r="X524" s="4">
        <f t="shared" si="150"/>
        <v>6581.8696620277315</v>
      </c>
      <c r="Y524" s="4">
        <f t="shared" si="151"/>
        <v>6629.1262135922325</v>
      </c>
      <c r="Z524" s="4">
        <f t="shared" si="152"/>
        <v>4823.3181539636962</v>
      </c>
      <c r="AA524" s="4">
        <f t="shared" si="153"/>
        <v>8837.4898281556652</v>
      </c>
      <c r="AB524" s="4">
        <f t="shared" si="154"/>
        <v>6064.94633477963</v>
      </c>
      <c r="AC524" s="4">
        <f t="shared" si="155"/>
        <v>4860.9053497942386</v>
      </c>
      <c r="AD524" s="4">
        <f t="shared" si="156"/>
        <v>5006.4903383633955</v>
      </c>
      <c r="AE524" s="4">
        <f t="shared" si="157"/>
        <v>6409.9378881987577</v>
      </c>
      <c r="AF524" s="5">
        <f t="shared" si="159"/>
        <v>6168.2983470358286</v>
      </c>
      <c r="AH524" s="9">
        <v>56.24</v>
      </c>
      <c r="AI524" s="9">
        <v>35.919521545593291</v>
      </c>
      <c r="AJ524" s="9">
        <v>59.094686721680425</v>
      </c>
      <c r="AK524" s="10">
        <v>117.91</v>
      </c>
      <c r="AL524" s="9">
        <v>23.263000000000002</v>
      </c>
      <c r="AM524" s="10">
        <v>42.2</v>
      </c>
      <c r="AN524" s="9">
        <v>39.544994563112233</v>
      </c>
      <c r="AO524" s="10">
        <v>39.14</v>
      </c>
      <c r="AP524" s="9">
        <v>56.587600338100017</v>
      </c>
      <c r="AQ524" s="10">
        <v>31.336499999999997</v>
      </c>
      <c r="AR524" s="10">
        <v>43.79</v>
      </c>
      <c r="AS524" s="9">
        <v>51.03</v>
      </c>
      <c r="AT524" s="10">
        <v>52.463099346729457</v>
      </c>
      <c r="AU524" s="10">
        <v>40.25</v>
      </c>
      <c r="AV524" s="10">
        <f t="shared" si="160"/>
        <v>49.197814465372524</v>
      </c>
      <c r="AX524" s="4">
        <v>21700</v>
      </c>
      <c r="AY524" s="4">
        <v>23420</v>
      </c>
      <c r="AZ524" s="4">
        <v>23484</v>
      </c>
      <c r="BA524" s="4">
        <v>22915</v>
      </c>
      <c r="BB524" s="4">
        <v>22600</v>
      </c>
      <c r="BC524" s="4">
        <v>20850</v>
      </c>
      <c r="BD524" s="4">
        <v>21690</v>
      </c>
      <c r="BE524" s="4">
        <v>21622</v>
      </c>
      <c r="BF524" s="4">
        <v>22745</v>
      </c>
      <c r="BG524" s="4">
        <v>23078</v>
      </c>
      <c r="BH524" s="5">
        <v>22132</v>
      </c>
      <c r="BI524" s="4">
        <v>20671</v>
      </c>
      <c r="BJ524" s="4">
        <v>21888</v>
      </c>
      <c r="BK524" s="4">
        <v>21500</v>
      </c>
      <c r="BL524" s="5">
        <f t="shared" si="161"/>
        <v>22163.928571428572</v>
      </c>
    </row>
    <row r="525" spans="1:64" x14ac:dyDescent="0.25">
      <c r="A525" s="6">
        <v>520</v>
      </c>
      <c r="B525" s="4">
        <v>75</v>
      </c>
      <c r="C525" s="4">
        <v>60</v>
      </c>
      <c r="D525" s="4">
        <v>60</v>
      </c>
      <c r="E525" s="4">
        <v>70</v>
      </c>
      <c r="F525" s="4">
        <v>75</v>
      </c>
      <c r="G525" s="4">
        <v>49</v>
      </c>
      <c r="H525" s="4">
        <v>91</v>
      </c>
      <c r="I525" s="4">
        <v>80</v>
      </c>
      <c r="J525" s="4">
        <v>70</v>
      </c>
      <c r="K525" s="4">
        <v>74</v>
      </c>
      <c r="L525" s="4">
        <v>94</v>
      </c>
      <c r="M525" s="4">
        <v>78</v>
      </c>
      <c r="N525" s="4">
        <v>63</v>
      </c>
      <c r="O525" s="4">
        <v>60</v>
      </c>
      <c r="P525" s="5">
        <f t="shared" si="158"/>
        <v>71.357142857142861</v>
      </c>
      <c r="R525" s="4">
        <f t="shared" si="144"/>
        <v>4630.156472261735</v>
      </c>
      <c r="S525" s="4">
        <f t="shared" si="145"/>
        <v>7821.8186157481814</v>
      </c>
      <c r="T525" s="4">
        <f t="shared" si="146"/>
        <v>4767.4135126738429</v>
      </c>
      <c r="U525" s="4">
        <f t="shared" si="147"/>
        <v>2331.1291963377416</v>
      </c>
      <c r="V525" s="4">
        <f t="shared" si="148"/>
        <v>11657.997678717276</v>
      </c>
      <c r="W525" s="4">
        <f t="shared" si="149"/>
        <v>5928.9099526066348</v>
      </c>
      <c r="X525" s="4">
        <f t="shared" si="150"/>
        <v>6579.3646163225985</v>
      </c>
      <c r="Y525" s="4">
        <f t="shared" si="151"/>
        <v>6629.1262135922325</v>
      </c>
      <c r="Z525" s="4">
        <f t="shared" si="152"/>
        <v>4821.5472669487735</v>
      </c>
      <c r="AA525" s="4">
        <f t="shared" si="153"/>
        <v>8837.4898281556652</v>
      </c>
      <c r="AB525" s="4">
        <f t="shared" si="154"/>
        <v>6064.94633477963</v>
      </c>
      <c r="AC525" s="4">
        <f t="shared" si="155"/>
        <v>4859.0009794319294</v>
      </c>
      <c r="AD525" s="4">
        <f t="shared" si="156"/>
        <v>5003.960274820487</v>
      </c>
      <c r="AE525" s="4">
        <f t="shared" si="157"/>
        <v>6409.9378881987577</v>
      </c>
      <c r="AF525" s="5">
        <f t="shared" si="159"/>
        <v>6167.3427736139647</v>
      </c>
      <c r="AH525" s="9">
        <v>56.24</v>
      </c>
      <c r="AI525" s="9">
        <v>35.93026299972793</v>
      </c>
      <c r="AJ525" s="9">
        <v>59.111297824456116</v>
      </c>
      <c r="AK525" s="10">
        <v>117.96</v>
      </c>
      <c r="AL525" s="9">
        <v>23.263000000000002</v>
      </c>
      <c r="AM525" s="10">
        <v>42.2</v>
      </c>
      <c r="AN525" s="9">
        <v>39.560051035061527</v>
      </c>
      <c r="AO525" s="10">
        <v>39.14</v>
      </c>
      <c r="AP525" s="9">
        <v>56.608384173888851</v>
      </c>
      <c r="AQ525" s="10">
        <v>31.336499999999997</v>
      </c>
      <c r="AR525" s="10">
        <v>43.79</v>
      </c>
      <c r="AS525" s="9">
        <v>51.05</v>
      </c>
      <c r="AT525" s="10">
        <v>52.489625331692416</v>
      </c>
      <c r="AU525" s="10">
        <v>40.25</v>
      </c>
      <c r="AV525" s="10">
        <f t="shared" si="160"/>
        <v>49.209222954630484</v>
      </c>
      <c r="AX525" s="4">
        <v>21700</v>
      </c>
      <c r="AY525" s="4">
        <v>23420</v>
      </c>
      <c r="AZ525" s="4">
        <v>23484</v>
      </c>
      <c r="BA525" s="4">
        <v>22915</v>
      </c>
      <c r="BB525" s="4">
        <v>22600</v>
      </c>
      <c r="BC525" s="4">
        <v>20850</v>
      </c>
      <c r="BD525" s="4">
        <v>21690</v>
      </c>
      <c r="BE525" s="4">
        <v>21622</v>
      </c>
      <c r="BF525" s="4">
        <v>22745</v>
      </c>
      <c r="BG525" s="4">
        <v>23078</v>
      </c>
      <c r="BH525" s="5">
        <v>22132</v>
      </c>
      <c r="BI525" s="4">
        <v>20671</v>
      </c>
      <c r="BJ525" s="4">
        <v>21888</v>
      </c>
      <c r="BK525" s="4">
        <v>21500</v>
      </c>
      <c r="BL525" s="5">
        <f t="shared" si="161"/>
        <v>22163.928571428572</v>
      </c>
    </row>
    <row r="526" spans="1:64" x14ac:dyDescent="0.25">
      <c r="A526" s="6">
        <v>521</v>
      </c>
      <c r="B526" s="4">
        <v>75</v>
      </c>
      <c r="C526" s="4">
        <v>60</v>
      </c>
      <c r="D526" s="4">
        <v>60</v>
      </c>
      <c r="E526" s="4">
        <v>70</v>
      </c>
      <c r="F526" s="4">
        <v>75</v>
      </c>
      <c r="G526" s="4">
        <v>49</v>
      </c>
      <c r="H526" s="4">
        <v>91</v>
      </c>
      <c r="I526" s="4">
        <v>80</v>
      </c>
      <c r="J526" s="4">
        <v>70</v>
      </c>
      <c r="K526" s="4">
        <v>74</v>
      </c>
      <c r="L526" s="4">
        <v>94</v>
      </c>
      <c r="M526" s="4">
        <v>78</v>
      </c>
      <c r="N526" s="4">
        <v>63</v>
      </c>
      <c r="O526" s="4">
        <v>60</v>
      </c>
      <c r="P526" s="5">
        <f t="shared" si="158"/>
        <v>71.357142857142861</v>
      </c>
      <c r="R526" s="4">
        <f t="shared" si="144"/>
        <v>4630.156472261735</v>
      </c>
      <c r="S526" s="4">
        <f t="shared" si="145"/>
        <v>7819.4815792593336</v>
      </c>
      <c r="T526" s="4">
        <f t="shared" si="146"/>
        <v>4766.0749772625968</v>
      </c>
      <c r="U526" s="4">
        <f t="shared" si="147"/>
        <v>2330.3389830508477</v>
      </c>
      <c r="V526" s="4">
        <f t="shared" si="148"/>
        <v>11657.997678717276</v>
      </c>
      <c r="W526" s="4">
        <f t="shared" si="149"/>
        <v>5928.9099526066348</v>
      </c>
      <c r="X526" s="4">
        <f t="shared" si="150"/>
        <v>6576.865358807936</v>
      </c>
      <c r="Y526" s="4">
        <f t="shared" si="151"/>
        <v>6629.1262135922325</v>
      </c>
      <c r="Z526" s="4">
        <f t="shared" si="152"/>
        <v>4819.7804242889824</v>
      </c>
      <c r="AA526" s="4">
        <f t="shared" si="153"/>
        <v>8837.4898281556652</v>
      </c>
      <c r="AB526" s="4">
        <f t="shared" si="154"/>
        <v>6064.94633477963</v>
      </c>
      <c r="AC526" s="4">
        <f t="shared" si="155"/>
        <v>4857.0981006461716</v>
      </c>
      <c r="AD526" s="4">
        <f t="shared" si="156"/>
        <v>5001.4353617342167</v>
      </c>
      <c r="AE526" s="4">
        <f t="shared" si="157"/>
        <v>6409.9378881987577</v>
      </c>
      <c r="AF526" s="5">
        <f t="shared" si="159"/>
        <v>6166.4027966687154</v>
      </c>
      <c r="AH526" s="9">
        <v>56.24</v>
      </c>
      <c r="AI526" s="9">
        <v>35.94100160622417</v>
      </c>
      <c r="AJ526" s="9">
        <v>59.127899024756189</v>
      </c>
      <c r="AK526" s="10">
        <v>118</v>
      </c>
      <c r="AL526" s="9">
        <v>23.263000000000002</v>
      </c>
      <c r="AM526" s="10">
        <v>42.2</v>
      </c>
      <c r="AN526" s="9">
        <v>39.57508414725644</v>
      </c>
      <c r="AO526" s="10">
        <v>39.14</v>
      </c>
      <c r="AP526" s="9">
        <v>56.62913576405596</v>
      </c>
      <c r="AQ526" s="10">
        <v>31.336499999999997</v>
      </c>
      <c r="AR526" s="10">
        <v>43.79</v>
      </c>
      <c r="AS526" s="9">
        <v>51.07</v>
      </c>
      <c r="AT526" s="10">
        <v>52.516124073015241</v>
      </c>
      <c r="AU526" s="10">
        <v>40.25</v>
      </c>
      <c r="AV526" s="10">
        <f t="shared" si="160"/>
        <v>49.219910329664856</v>
      </c>
      <c r="AX526" s="4">
        <v>21700</v>
      </c>
      <c r="AY526" s="4">
        <v>23420</v>
      </c>
      <c r="AZ526" s="4">
        <v>23484</v>
      </c>
      <c r="BA526" s="4">
        <v>22915</v>
      </c>
      <c r="BB526" s="4">
        <v>22600</v>
      </c>
      <c r="BC526" s="4">
        <v>20850</v>
      </c>
      <c r="BD526" s="4">
        <v>21690</v>
      </c>
      <c r="BE526" s="4">
        <v>21622</v>
      </c>
      <c r="BF526" s="4">
        <v>22745</v>
      </c>
      <c r="BG526" s="4">
        <v>23078</v>
      </c>
      <c r="BH526" s="5">
        <v>22132</v>
      </c>
      <c r="BI526" s="4">
        <v>20671</v>
      </c>
      <c r="BJ526" s="4">
        <v>21888</v>
      </c>
      <c r="BK526" s="4">
        <v>21500</v>
      </c>
      <c r="BL526" s="5">
        <f t="shared" si="161"/>
        <v>22163.928571428572</v>
      </c>
    </row>
    <row r="527" spans="1:64" x14ac:dyDescent="0.25">
      <c r="A527" s="6">
        <v>522</v>
      </c>
      <c r="B527" s="4">
        <v>75</v>
      </c>
      <c r="C527" s="4">
        <v>60</v>
      </c>
      <c r="D527" s="4">
        <v>60</v>
      </c>
      <c r="E527" s="4">
        <v>70</v>
      </c>
      <c r="F527" s="4">
        <v>75</v>
      </c>
      <c r="G527" s="4">
        <v>49</v>
      </c>
      <c r="H527" s="4">
        <v>91</v>
      </c>
      <c r="I527" s="4">
        <v>80</v>
      </c>
      <c r="J527" s="4">
        <v>70</v>
      </c>
      <c r="K527" s="4">
        <v>74</v>
      </c>
      <c r="L527" s="4">
        <v>94</v>
      </c>
      <c r="M527" s="4">
        <v>78</v>
      </c>
      <c r="N527" s="4">
        <v>63</v>
      </c>
      <c r="O527" s="4">
        <v>60</v>
      </c>
      <c r="P527" s="5">
        <f t="shared" si="158"/>
        <v>71.357142857142861</v>
      </c>
      <c r="R527" s="4">
        <f t="shared" si="144"/>
        <v>4630.156472261735</v>
      </c>
      <c r="S527" s="4">
        <f t="shared" si="145"/>
        <v>7817.1465556929752</v>
      </c>
      <c r="T527" s="4">
        <f t="shared" si="146"/>
        <v>4764.7379910282052</v>
      </c>
      <c r="U527" s="4">
        <f t="shared" si="147"/>
        <v>2329.5493053202304</v>
      </c>
      <c r="V527" s="4">
        <f t="shared" si="148"/>
        <v>11657.997678717276</v>
      </c>
      <c r="W527" s="4">
        <f t="shared" si="149"/>
        <v>5928.9099526066348</v>
      </c>
      <c r="X527" s="4">
        <f t="shared" si="150"/>
        <v>6574.3718635892119</v>
      </c>
      <c r="Y527" s="4">
        <f t="shared" si="151"/>
        <v>6629.1262135922325</v>
      </c>
      <c r="Z527" s="4">
        <f t="shared" si="152"/>
        <v>4818.0176080051197</v>
      </c>
      <c r="AA527" s="4">
        <f t="shared" si="153"/>
        <v>8837.4898281556652</v>
      </c>
      <c r="AB527" s="4">
        <f t="shared" si="154"/>
        <v>6064.94633477963</v>
      </c>
      <c r="AC527" s="4">
        <f t="shared" si="155"/>
        <v>4855.1967116852611</v>
      </c>
      <c r="AD527" s="4">
        <f t="shared" si="156"/>
        <v>4998.9155774440287</v>
      </c>
      <c r="AE527" s="4">
        <f t="shared" si="157"/>
        <v>6409.9378881987577</v>
      </c>
      <c r="AF527" s="5">
        <f t="shared" si="159"/>
        <v>6165.4642843626398</v>
      </c>
      <c r="AH527" s="9">
        <v>56.24</v>
      </c>
      <c r="AI527" s="9">
        <v>35.951737376002967</v>
      </c>
      <c r="AJ527" s="9">
        <v>59.144490322580644</v>
      </c>
      <c r="AK527" s="10">
        <v>118.04</v>
      </c>
      <c r="AL527" s="9">
        <v>23.263000000000002</v>
      </c>
      <c r="AM527" s="10">
        <v>42.2</v>
      </c>
      <c r="AN527" s="9">
        <v>39.59009398928383</v>
      </c>
      <c r="AO527" s="10">
        <v>39.14</v>
      </c>
      <c r="AP527" s="9">
        <v>56.649855232266304</v>
      </c>
      <c r="AQ527" s="10">
        <v>31.336499999999997</v>
      </c>
      <c r="AR527" s="10">
        <v>43.79</v>
      </c>
      <c r="AS527" s="9">
        <v>51.09</v>
      </c>
      <c r="AT527" s="10">
        <v>52.542595675179889</v>
      </c>
      <c r="AU527" s="10">
        <v>40.25</v>
      </c>
      <c r="AV527" s="10">
        <f t="shared" si="160"/>
        <v>49.230590899665266</v>
      </c>
      <c r="AX527" s="4">
        <v>21700</v>
      </c>
      <c r="AY527" s="4">
        <v>23420</v>
      </c>
      <c r="AZ527" s="4">
        <v>23484</v>
      </c>
      <c r="BA527" s="4">
        <v>22915</v>
      </c>
      <c r="BB527" s="4">
        <v>22600</v>
      </c>
      <c r="BC527" s="4">
        <v>20850</v>
      </c>
      <c r="BD527" s="4">
        <v>21690</v>
      </c>
      <c r="BE527" s="4">
        <v>21622</v>
      </c>
      <c r="BF527" s="4">
        <v>22745</v>
      </c>
      <c r="BG527" s="4">
        <v>23078</v>
      </c>
      <c r="BH527" s="5">
        <v>22132</v>
      </c>
      <c r="BI527" s="4">
        <v>20671</v>
      </c>
      <c r="BJ527" s="4">
        <v>21888</v>
      </c>
      <c r="BK527" s="4">
        <v>21500</v>
      </c>
      <c r="BL527" s="5">
        <f t="shared" si="161"/>
        <v>22163.928571428572</v>
      </c>
    </row>
    <row r="528" spans="1:64" x14ac:dyDescent="0.25">
      <c r="A528" s="6">
        <v>523</v>
      </c>
      <c r="B528" s="4">
        <v>75</v>
      </c>
      <c r="C528" s="4">
        <v>60</v>
      </c>
      <c r="D528" s="4">
        <v>60</v>
      </c>
      <c r="E528" s="4">
        <v>70</v>
      </c>
      <c r="F528" s="4">
        <v>75</v>
      </c>
      <c r="G528" s="4">
        <v>49</v>
      </c>
      <c r="H528" s="4">
        <v>91</v>
      </c>
      <c r="I528" s="4">
        <v>80</v>
      </c>
      <c r="J528" s="4">
        <v>70</v>
      </c>
      <c r="K528" s="4">
        <v>74</v>
      </c>
      <c r="L528" s="4">
        <v>94</v>
      </c>
      <c r="M528" s="4">
        <v>78</v>
      </c>
      <c r="N528" s="4">
        <v>63</v>
      </c>
      <c r="O528" s="4">
        <v>60</v>
      </c>
      <c r="P528" s="5">
        <f t="shared" si="158"/>
        <v>71.357142857142861</v>
      </c>
      <c r="R528" s="4">
        <f t="shared" si="144"/>
        <v>4630.156472261735</v>
      </c>
      <c r="S528" s="4">
        <f t="shared" si="145"/>
        <v>7814.8135403342603</v>
      </c>
      <c r="T528" s="4">
        <f t="shared" si="146"/>
        <v>4763.4025519959378</v>
      </c>
      <c r="U528" s="4">
        <f t="shared" si="147"/>
        <v>2328.5629604538908</v>
      </c>
      <c r="V528" s="4">
        <f t="shared" si="148"/>
        <v>11657.997678717276</v>
      </c>
      <c r="W528" s="4">
        <f t="shared" si="149"/>
        <v>5928.9099526066348</v>
      </c>
      <c r="X528" s="4">
        <f t="shared" si="150"/>
        <v>6571.884104939435</v>
      </c>
      <c r="Y528" s="4">
        <f t="shared" si="151"/>
        <v>6629.1262135922325</v>
      </c>
      <c r="Z528" s="4">
        <f t="shared" si="152"/>
        <v>4816.2588002337343</v>
      </c>
      <c r="AA528" s="4">
        <f t="shared" si="153"/>
        <v>8837.4898281556652</v>
      </c>
      <c r="AB528" s="4">
        <f t="shared" si="154"/>
        <v>6064.94633477963</v>
      </c>
      <c r="AC528" s="4">
        <f t="shared" si="155"/>
        <v>4854.2465753424658</v>
      </c>
      <c r="AD528" s="4">
        <f t="shared" si="156"/>
        <v>4996.4009004259769</v>
      </c>
      <c r="AE528" s="4">
        <f t="shared" si="157"/>
        <v>6409.9378881987577</v>
      </c>
      <c r="AF528" s="5">
        <f t="shared" si="159"/>
        <v>6164.5809858598304</v>
      </c>
      <c r="AH528" s="9">
        <v>56.24</v>
      </c>
      <c r="AI528" s="9">
        <v>35.962470319922588</v>
      </c>
      <c r="AJ528" s="9">
        <v>59.161071717929481</v>
      </c>
      <c r="AK528" s="10">
        <v>118.09</v>
      </c>
      <c r="AL528" s="9">
        <v>23.263000000000002</v>
      </c>
      <c r="AM528" s="10">
        <v>42.2</v>
      </c>
      <c r="AN528" s="9">
        <v>39.605080650216166</v>
      </c>
      <c r="AO528" s="10">
        <v>39.14</v>
      </c>
      <c r="AP528" s="9">
        <v>56.670542701474872</v>
      </c>
      <c r="AQ528" s="10">
        <v>31.336499999999997</v>
      </c>
      <c r="AR528" s="10">
        <v>43.79</v>
      </c>
      <c r="AS528" s="9">
        <v>51.1</v>
      </c>
      <c r="AT528" s="10">
        <v>52.569040242068404</v>
      </c>
      <c r="AU528" s="10">
        <v>40.25</v>
      </c>
      <c r="AV528" s="10">
        <f t="shared" si="160"/>
        <v>49.241264687972247</v>
      </c>
      <c r="AX528" s="4">
        <v>21700</v>
      </c>
      <c r="AY528" s="4">
        <v>23420</v>
      </c>
      <c r="AZ528" s="4">
        <v>23484</v>
      </c>
      <c r="BA528" s="4">
        <v>22915</v>
      </c>
      <c r="BB528" s="4">
        <v>22600</v>
      </c>
      <c r="BC528" s="4">
        <v>20850</v>
      </c>
      <c r="BD528" s="4">
        <v>21690</v>
      </c>
      <c r="BE528" s="4">
        <v>21622</v>
      </c>
      <c r="BF528" s="4">
        <v>22745</v>
      </c>
      <c r="BG528" s="4">
        <v>23078</v>
      </c>
      <c r="BH528" s="5">
        <v>22132</v>
      </c>
      <c r="BI528" s="4">
        <v>20671</v>
      </c>
      <c r="BJ528" s="4">
        <v>21888</v>
      </c>
      <c r="BK528" s="4">
        <v>21500</v>
      </c>
      <c r="BL528" s="5">
        <f t="shared" si="161"/>
        <v>22163.928571428572</v>
      </c>
    </row>
    <row r="529" spans="1:64" x14ac:dyDescent="0.25">
      <c r="A529" s="6">
        <v>524</v>
      </c>
      <c r="B529" s="4">
        <v>75</v>
      </c>
      <c r="C529" s="4">
        <v>60</v>
      </c>
      <c r="D529" s="4">
        <v>60</v>
      </c>
      <c r="E529" s="4">
        <v>70</v>
      </c>
      <c r="F529" s="4">
        <v>75</v>
      </c>
      <c r="G529" s="4">
        <v>49</v>
      </c>
      <c r="H529" s="4">
        <v>91</v>
      </c>
      <c r="I529" s="4">
        <v>80</v>
      </c>
      <c r="J529" s="4">
        <v>70</v>
      </c>
      <c r="K529" s="4">
        <v>74</v>
      </c>
      <c r="L529" s="4">
        <v>94</v>
      </c>
      <c r="M529" s="4">
        <v>78</v>
      </c>
      <c r="N529" s="4">
        <v>63</v>
      </c>
      <c r="O529" s="4">
        <v>60</v>
      </c>
      <c r="P529" s="5">
        <f t="shared" si="158"/>
        <v>71.357142857142861</v>
      </c>
      <c r="R529" s="4">
        <f t="shared" si="144"/>
        <v>4630.156472261735</v>
      </c>
      <c r="S529" s="4">
        <f t="shared" si="145"/>
        <v>7812.4825284912513</v>
      </c>
      <c r="T529" s="4">
        <f t="shared" si="146"/>
        <v>4762.0686581948357</v>
      </c>
      <c r="U529" s="4">
        <f t="shared" si="147"/>
        <v>2327.7744857360535</v>
      </c>
      <c r="V529" s="4">
        <f t="shared" si="148"/>
        <v>11657.997678717276</v>
      </c>
      <c r="W529" s="4">
        <f t="shared" si="149"/>
        <v>5928.9099526066348</v>
      </c>
      <c r="X529" s="4">
        <f t="shared" si="150"/>
        <v>6569.4020572977333</v>
      </c>
      <c r="Y529" s="4">
        <f t="shared" si="151"/>
        <v>6629.1262135922325</v>
      </c>
      <c r="Z529" s="4">
        <f t="shared" si="152"/>
        <v>4814.5039832261627</v>
      </c>
      <c r="AA529" s="4">
        <f t="shared" si="153"/>
        <v>8837.4898281556652</v>
      </c>
      <c r="AB529" s="4">
        <f t="shared" si="154"/>
        <v>6064.94633477963</v>
      </c>
      <c r="AC529" s="4">
        <f t="shared" si="155"/>
        <v>4852.3474178403758</v>
      </c>
      <c r="AD529" s="4">
        <f t="shared" si="156"/>
        <v>4993.8913092915927</v>
      </c>
      <c r="AE529" s="4">
        <f t="shared" si="157"/>
        <v>6409.9378881987577</v>
      </c>
      <c r="AF529" s="5">
        <f t="shared" si="159"/>
        <v>6163.6453434564237</v>
      </c>
      <c r="AH529" s="9">
        <v>56.24</v>
      </c>
      <c r="AI529" s="9">
        <v>35.973200448779053</v>
      </c>
      <c r="AJ529" s="9">
        <v>59.177643210802707</v>
      </c>
      <c r="AK529" s="10">
        <v>118.13</v>
      </c>
      <c r="AL529" s="9">
        <v>23.263000000000002</v>
      </c>
      <c r="AM529" s="10">
        <v>42.2</v>
      </c>
      <c r="AN529" s="9">
        <v>39.620044218615526</v>
      </c>
      <c r="AO529" s="10">
        <v>39.14</v>
      </c>
      <c r="AP529" s="9">
        <v>56.691198293932032</v>
      </c>
      <c r="AQ529" s="10">
        <v>31.336499999999997</v>
      </c>
      <c r="AR529" s="10">
        <v>43.79</v>
      </c>
      <c r="AS529" s="9">
        <v>51.12</v>
      </c>
      <c r="AT529" s="10">
        <v>52.595457876967487</v>
      </c>
      <c r="AU529" s="10">
        <v>40.25</v>
      </c>
      <c r="AV529" s="10">
        <f t="shared" si="160"/>
        <v>49.251931717792623</v>
      </c>
      <c r="AX529" s="4">
        <v>21700</v>
      </c>
      <c r="AY529" s="4">
        <v>23420</v>
      </c>
      <c r="AZ529" s="4">
        <v>23484</v>
      </c>
      <c r="BA529" s="4">
        <v>22915</v>
      </c>
      <c r="BB529" s="4">
        <v>22600</v>
      </c>
      <c r="BC529" s="4">
        <v>20850</v>
      </c>
      <c r="BD529" s="4">
        <v>21690</v>
      </c>
      <c r="BE529" s="4">
        <v>21622</v>
      </c>
      <c r="BF529" s="4">
        <v>22745</v>
      </c>
      <c r="BG529" s="4">
        <v>23078</v>
      </c>
      <c r="BH529" s="5">
        <v>22132</v>
      </c>
      <c r="BI529" s="4">
        <v>20671</v>
      </c>
      <c r="BJ529" s="4">
        <v>21888</v>
      </c>
      <c r="BK529" s="4">
        <v>21500</v>
      </c>
      <c r="BL529" s="5">
        <f t="shared" si="161"/>
        <v>22163.928571428572</v>
      </c>
    </row>
    <row r="530" spans="1:64" x14ac:dyDescent="0.25">
      <c r="A530" s="6">
        <v>525</v>
      </c>
      <c r="B530" s="4">
        <v>75</v>
      </c>
      <c r="C530" s="4">
        <v>60</v>
      </c>
      <c r="D530" s="4">
        <v>60</v>
      </c>
      <c r="E530" s="4">
        <v>70</v>
      </c>
      <c r="F530" s="4">
        <v>75</v>
      </c>
      <c r="G530" s="4">
        <v>49</v>
      </c>
      <c r="H530" s="4">
        <v>91</v>
      </c>
      <c r="I530" s="4">
        <v>80</v>
      </c>
      <c r="J530" s="4">
        <v>70</v>
      </c>
      <c r="K530" s="4">
        <v>74</v>
      </c>
      <c r="L530" s="4">
        <v>94</v>
      </c>
      <c r="M530" s="4">
        <v>78</v>
      </c>
      <c r="N530" s="4">
        <v>63</v>
      </c>
      <c r="O530" s="4">
        <v>60</v>
      </c>
      <c r="P530" s="5">
        <f t="shared" si="158"/>
        <v>71.357142857142861</v>
      </c>
      <c r="R530" s="4">
        <f t="shared" si="144"/>
        <v>4630.156472261735</v>
      </c>
      <c r="S530" s="4">
        <f t="shared" si="145"/>
        <v>7810.1535154947451</v>
      </c>
      <c r="T530" s="4">
        <f t="shared" si="146"/>
        <v>4760.7363076576994</v>
      </c>
      <c r="U530" s="4">
        <f t="shared" si="147"/>
        <v>2326.9865448083269</v>
      </c>
      <c r="V530" s="4">
        <f t="shared" si="148"/>
        <v>11657.997678717276</v>
      </c>
      <c r="W530" s="4">
        <f t="shared" si="149"/>
        <v>5928.9099526066348</v>
      </c>
      <c r="X530" s="4">
        <f t="shared" si="150"/>
        <v>6566.9256952679743</v>
      </c>
      <c r="Y530" s="4">
        <f t="shared" si="151"/>
        <v>6629.1262135922325</v>
      </c>
      <c r="Z530" s="4">
        <f t="shared" si="152"/>
        <v>4812.7531393475647</v>
      </c>
      <c r="AA530" s="4">
        <f t="shared" si="153"/>
        <v>8837.4898281556652</v>
      </c>
      <c r="AB530" s="4">
        <f t="shared" si="154"/>
        <v>6064.94633477963</v>
      </c>
      <c r="AC530" s="4">
        <f t="shared" si="155"/>
        <v>4850.4497457958541</v>
      </c>
      <c r="AD530" s="4">
        <f t="shared" si="156"/>
        <v>4991.3867827867552</v>
      </c>
      <c r="AE530" s="4">
        <f t="shared" si="157"/>
        <v>6409.9378881987577</v>
      </c>
      <c r="AF530" s="5">
        <f t="shared" si="159"/>
        <v>6162.7111499622033</v>
      </c>
      <c r="AH530" s="9">
        <v>56.24</v>
      </c>
      <c r="AI530" s="9">
        <v>35.983927773306661</v>
      </c>
      <c r="AJ530" s="9">
        <v>59.1942048012003</v>
      </c>
      <c r="AK530" s="10">
        <v>118.17</v>
      </c>
      <c r="AL530" s="9">
        <v>23.263000000000002</v>
      </c>
      <c r="AM530" s="10">
        <v>42.2</v>
      </c>
      <c r="AN530" s="9">
        <v>39.634984782537401</v>
      </c>
      <c r="AO530" s="10">
        <v>39.14</v>
      </c>
      <c r="AP530" s="9">
        <v>56.711822131188882</v>
      </c>
      <c r="AQ530" s="10">
        <v>31.336499999999997</v>
      </c>
      <c r="AR530" s="10">
        <v>43.79</v>
      </c>
      <c r="AS530" s="9">
        <v>51.14</v>
      </c>
      <c r="AT530" s="10">
        <v>52.621848682573102</v>
      </c>
      <c r="AU530" s="10">
        <v>40.25</v>
      </c>
      <c r="AV530" s="10">
        <f t="shared" si="160"/>
        <v>49.262592012200443</v>
      </c>
      <c r="AX530" s="4">
        <v>21700</v>
      </c>
      <c r="AY530" s="4">
        <v>23420</v>
      </c>
      <c r="AZ530" s="4">
        <v>23484</v>
      </c>
      <c r="BA530" s="4">
        <v>22915</v>
      </c>
      <c r="BB530" s="4">
        <v>22600</v>
      </c>
      <c r="BC530" s="4">
        <v>20850</v>
      </c>
      <c r="BD530" s="4">
        <v>21690</v>
      </c>
      <c r="BE530" s="4">
        <v>21622</v>
      </c>
      <c r="BF530" s="4">
        <v>22745</v>
      </c>
      <c r="BG530" s="4">
        <v>23078</v>
      </c>
      <c r="BH530" s="5">
        <v>22132</v>
      </c>
      <c r="BI530" s="4">
        <v>20671</v>
      </c>
      <c r="BJ530" s="4">
        <v>21888</v>
      </c>
      <c r="BK530" s="4">
        <v>21500</v>
      </c>
      <c r="BL530" s="5">
        <f t="shared" si="161"/>
        <v>22163.928571428572</v>
      </c>
    </row>
    <row r="531" spans="1:64" x14ac:dyDescent="0.25">
      <c r="A531" s="6">
        <v>526</v>
      </c>
      <c r="B531" s="4">
        <v>75</v>
      </c>
      <c r="C531" s="4">
        <v>60</v>
      </c>
      <c r="D531" s="4">
        <v>60</v>
      </c>
      <c r="E531" s="4">
        <v>70</v>
      </c>
      <c r="F531" s="4">
        <v>75</v>
      </c>
      <c r="G531" s="4">
        <v>49</v>
      </c>
      <c r="H531" s="4">
        <v>91</v>
      </c>
      <c r="I531" s="4">
        <v>80</v>
      </c>
      <c r="J531" s="4">
        <v>70</v>
      </c>
      <c r="K531" s="4">
        <v>74</v>
      </c>
      <c r="L531" s="4">
        <v>94</v>
      </c>
      <c r="M531" s="4">
        <v>78</v>
      </c>
      <c r="N531" s="4">
        <v>63</v>
      </c>
      <c r="O531" s="4">
        <v>60</v>
      </c>
      <c r="P531" s="5">
        <f t="shared" si="158"/>
        <v>71.357142857142861</v>
      </c>
      <c r="R531" s="4">
        <f t="shared" si="144"/>
        <v>4630.156472261735</v>
      </c>
      <c r="S531" s="4">
        <f t="shared" si="145"/>
        <v>7807.8264966981142</v>
      </c>
      <c r="T531" s="4">
        <f t="shared" si="146"/>
        <v>4759.4054984210761</v>
      </c>
      <c r="U531" s="4">
        <f t="shared" si="147"/>
        <v>2326.0023684655725</v>
      </c>
      <c r="V531" s="4">
        <f t="shared" si="148"/>
        <v>11657.997678717276</v>
      </c>
      <c r="W531" s="4">
        <f t="shared" si="149"/>
        <v>5928.9099526066348</v>
      </c>
      <c r="X531" s="4">
        <f t="shared" si="150"/>
        <v>6564.4549936173771</v>
      </c>
      <c r="Y531" s="4">
        <f t="shared" si="151"/>
        <v>6629.1262135922325</v>
      </c>
      <c r="Z531" s="4">
        <f t="shared" si="152"/>
        <v>4811.0062510759744</v>
      </c>
      <c r="AA531" s="4">
        <f t="shared" si="153"/>
        <v>8837.4898281556652</v>
      </c>
      <c r="AB531" s="4">
        <f t="shared" si="154"/>
        <v>6064.94633477963</v>
      </c>
      <c r="AC531" s="4">
        <f t="shared" si="155"/>
        <v>4848.5535574667711</v>
      </c>
      <c r="AD531" s="4">
        <f t="shared" si="156"/>
        <v>4988.8872997905773</v>
      </c>
      <c r="AE531" s="4">
        <f t="shared" si="157"/>
        <v>6409.9378881987577</v>
      </c>
      <c r="AF531" s="5">
        <f t="shared" si="159"/>
        <v>6161.7643452748143</v>
      </c>
      <c r="AH531" s="9">
        <v>56.24</v>
      </c>
      <c r="AI531" s="9">
        <v>35.994652304178409</v>
      </c>
      <c r="AJ531" s="9">
        <v>59.210756489122282</v>
      </c>
      <c r="AK531" s="10">
        <v>118.22</v>
      </c>
      <c r="AL531" s="9">
        <v>23.263000000000002</v>
      </c>
      <c r="AM531" s="10">
        <v>42.2</v>
      </c>
      <c r="AN531" s="9">
        <v>39.649902429534571</v>
      </c>
      <c r="AO531" s="10">
        <v>39.14</v>
      </c>
      <c r="AP531" s="9">
        <v>56.732414334102636</v>
      </c>
      <c r="AQ531" s="10">
        <v>31.336499999999997</v>
      </c>
      <c r="AR531" s="10">
        <v>43.79</v>
      </c>
      <c r="AS531" s="9">
        <v>51.16</v>
      </c>
      <c r="AT531" s="10">
        <v>52.648212760994966</v>
      </c>
      <c r="AU531" s="10">
        <v>40.25</v>
      </c>
      <c r="AV531" s="10">
        <f t="shared" si="160"/>
        <v>49.273959879852342</v>
      </c>
      <c r="AX531" s="4">
        <v>21700</v>
      </c>
      <c r="AY531" s="4">
        <v>23420</v>
      </c>
      <c r="AZ531" s="4">
        <v>23484</v>
      </c>
      <c r="BA531" s="4">
        <v>22915</v>
      </c>
      <c r="BB531" s="4">
        <v>22600</v>
      </c>
      <c r="BC531" s="4">
        <v>20850</v>
      </c>
      <c r="BD531" s="4">
        <v>21690</v>
      </c>
      <c r="BE531" s="4">
        <v>21622</v>
      </c>
      <c r="BF531" s="4">
        <v>22745</v>
      </c>
      <c r="BG531" s="4">
        <v>23078</v>
      </c>
      <c r="BH531" s="5">
        <v>22132</v>
      </c>
      <c r="BI531" s="4">
        <v>20671</v>
      </c>
      <c r="BJ531" s="4">
        <v>21888</v>
      </c>
      <c r="BK531" s="4">
        <v>21500</v>
      </c>
      <c r="BL531" s="5">
        <f t="shared" si="161"/>
        <v>22163.928571428572</v>
      </c>
    </row>
    <row r="532" spans="1:64" x14ac:dyDescent="0.25">
      <c r="A532" s="6">
        <v>527</v>
      </c>
      <c r="B532" s="4">
        <v>75</v>
      </c>
      <c r="C532" s="4">
        <v>60</v>
      </c>
      <c r="D532" s="4">
        <v>60</v>
      </c>
      <c r="E532" s="4">
        <v>70</v>
      </c>
      <c r="F532" s="4">
        <v>75</v>
      </c>
      <c r="G532" s="4">
        <v>49</v>
      </c>
      <c r="H532" s="4">
        <v>91</v>
      </c>
      <c r="I532" s="4">
        <v>80</v>
      </c>
      <c r="J532" s="4">
        <v>70</v>
      </c>
      <c r="K532" s="4">
        <v>74</v>
      </c>
      <c r="L532" s="4">
        <v>94</v>
      </c>
      <c r="M532" s="4">
        <v>78</v>
      </c>
      <c r="N532" s="4">
        <v>63</v>
      </c>
      <c r="O532" s="4">
        <v>60</v>
      </c>
      <c r="P532" s="5">
        <f t="shared" si="158"/>
        <v>71.357142857142861</v>
      </c>
      <c r="R532" s="4">
        <f t="shared" si="144"/>
        <v>4630.156472261735</v>
      </c>
      <c r="S532" s="4">
        <f t="shared" si="145"/>
        <v>7805.5014674771419</v>
      </c>
      <c r="T532" s="4">
        <f t="shared" si="146"/>
        <v>4758.0762285252567</v>
      </c>
      <c r="U532" s="4">
        <f t="shared" si="147"/>
        <v>2325.2156265854896</v>
      </c>
      <c r="V532" s="4">
        <f t="shared" si="148"/>
        <v>11657.997678717276</v>
      </c>
      <c r="W532" s="4">
        <f t="shared" si="149"/>
        <v>5928.9099526066348</v>
      </c>
      <c r="X532" s="4">
        <f t="shared" si="150"/>
        <v>6561.9899272751363</v>
      </c>
      <c r="Y532" s="4">
        <f t="shared" si="151"/>
        <v>6629.1262135922325</v>
      </c>
      <c r="Z532" s="4">
        <f t="shared" si="152"/>
        <v>4809.2633010013578</v>
      </c>
      <c r="AA532" s="4">
        <f t="shared" si="153"/>
        <v>8837.4898281556652</v>
      </c>
      <c r="AB532" s="4">
        <f t="shared" si="154"/>
        <v>6064.94633477963</v>
      </c>
      <c r="AC532" s="4">
        <f t="shared" si="155"/>
        <v>4846.6588511137161</v>
      </c>
      <c r="AD532" s="4">
        <f t="shared" si="156"/>
        <v>4986.3928393143233</v>
      </c>
      <c r="AE532" s="4">
        <f t="shared" si="157"/>
        <v>6409.9378881987577</v>
      </c>
      <c r="AF532" s="5">
        <f t="shared" si="159"/>
        <v>6160.833043543169</v>
      </c>
      <c r="AH532" s="9">
        <v>56.24</v>
      </c>
      <c r="AI532" s="9">
        <v>36.005374052006481</v>
      </c>
      <c r="AJ532" s="9">
        <v>59.227298274568639</v>
      </c>
      <c r="AK532" s="10">
        <v>118.26</v>
      </c>
      <c r="AL532" s="9">
        <v>23.263000000000002</v>
      </c>
      <c r="AM532" s="10">
        <v>42.2</v>
      </c>
      <c r="AN532" s="9">
        <v>39.664797246660996</v>
      </c>
      <c r="AO532" s="10">
        <v>39.14</v>
      </c>
      <c r="AP532" s="9">
        <v>56.752975022841852</v>
      </c>
      <c r="AQ532" s="10">
        <v>31.336499999999997</v>
      </c>
      <c r="AR532" s="10">
        <v>43.79</v>
      </c>
      <c r="AS532" s="9">
        <v>51.18</v>
      </c>
      <c r="AT532" s="10">
        <v>52.674550213760881</v>
      </c>
      <c r="AU532" s="10">
        <v>40.25</v>
      </c>
      <c r="AV532" s="10">
        <f t="shared" si="160"/>
        <v>49.28460677213134</v>
      </c>
      <c r="AX532" s="4">
        <v>21700</v>
      </c>
      <c r="AY532" s="4">
        <v>23420</v>
      </c>
      <c r="AZ532" s="4">
        <v>23484</v>
      </c>
      <c r="BA532" s="4">
        <v>22915</v>
      </c>
      <c r="BB532" s="4">
        <v>22600</v>
      </c>
      <c r="BC532" s="4">
        <v>20850</v>
      </c>
      <c r="BD532" s="4">
        <v>21690</v>
      </c>
      <c r="BE532" s="4">
        <v>21622</v>
      </c>
      <c r="BF532" s="4">
        <v>22745</v>
      </c>
      <c r="BG532" s="4">
        <v>23078</v>
      </c>
      <c r="BH532" s="5">
        <v>22132</v>
      </c>
      <c r="BI532" s="4">
        <v>20671</v>
      </c>
      <c r="BJ532" s="4">
        <v>21888</v>
      </c>
      <c r="BK532" s="4">
        <v>21500</v>
      </c>
      <c r="BL532" s="5">
        <f t="shared" si="161"/>
        <v>22163.928571428572</v>
      </c>
    </row>
    <row r="533" spans="1:64" x14ac:dyDescent="0.25">
      <c r="A533" s="6">
        <v>528</v>
      </c>
      <c r="B533" s="4">
        <v>75</v>
      </c>
      <c r="C533" s="4">
        <v>60</v>
      </c>
      <c r="D533" s="4">
        <v>60</v>
      </c>
      <c r="E533" s="4">
        <v>70</v>
      </c>
      <c r="F533" s="4">
        <v>75</v>
      </c>
      <c r="G533" s="4">
        <v>49</v>
      </c>
      <c r="H533" s="4">
        <v>91</v>
      </c>
      <c r="I533" s="4">
        <v>80</v>
      </c>
      <c r="J533" s="4">
        <v>70</v>
      </c>
      <c r="K533" s="4">
        <v>74</v>
      </c>
      <c r="L533" s="4">
        <v>94</v>
      </c>
      <c r="M533" s="4">
        <v>78</v>
      </c>
      <c r="N533" s="4">
        <v>63</v>
      </c>
      <c r="O533" s="4">
        <v>60</v>
      </c>
      <c r="P533" s="5">
        <f t="shared" si="158"/>
        <v>71.357142857142861</v>
      </c>
      <c r="R533" s="4">
        <f t="shared" si="144"/>
        <v>4630.156472261735</v>
      </c>
      <c r="S533" s="4">
        <f t="shared" si="145"/>
        <v>7803.1784232298578</v>
      </c>
      <c r="T533" s="4">
        <f t="shared" si="146"/>
        <v>4756.7484960142647</v>
      </c>
      <c r="U533" s="4">
        <f t="shared" si="147"/>
        <v>2324.429416737109</v>
      </c>
      <c r="V533" s="4">
        <f t="shared" si="148"/>
        <v>11657.997678717276</v>
      </c>
      <c r="W533" s="4">
        <f t="shared" si="149"/>
        <v>5928.9099526066348</v>
      </c>
      <c r="X533" s="4">
        <f t="shared" si="150"/>
        <v>6559.5304713310852</v>
      </c>
      <c r="Y533" s="4">
        <f t="shared" si="151"/>
        <v>6629.1262135922325</v>
      </c>
      <c r="Z533" s="4">
        <f t="shared" si="152"/>
        <v>4807.5242718246836</v>
      </c>
      <c r="AA533" s="4">
        <f t="shared" si="153"/>
        <v>8837.4898281556652</v>
      </c>
      <c r="AB533" s="4">
        <f t="shared" si="154"/>
        <v>6064.94633477963</v>
      </c>
      <c r="AC533" s="4">
        <f t="shared" si="155"/>
        <v>4844.765625</v>
      </c>
      <c r="AD533" s="4">
        <f t="shared" si="156"/>
        <v>4983.9033805002973</v>
      </c>
      <c r="AE533" s="4">
        <f t="shared" si="157"/>
        <v>6409.9378881987577</v>
      </c>
      <c r="AF533" s="5">
        <f t="shared" si="159"/>
        <v>6159.9031752106594</v>
      </c>
      <c r="AH533" s="9">
        <v>56.24</v>
      </c>
      <c r="AI533" s="9">
        <v>36.016093027342713</v>
      </c>
      <c r="AJ533" s="9">
        <v>59.243830157539385</v>
      </c>
      <c r="AK533" s="10">
        <v>118.3</v>
      </c>
      <c r="AL533" s="9">
        <v>23.263000000000002</v>
      </c>
      <c r="AM533" s="10">
        <v>42.2</v>
      </c>
      <c r="AN533" s="9">
        <v>39.679669320475462</v>
      </c>
      <c r="AO533" s="10">
        <v>39.14</v>
      </c>
      <c r="AP533" s="9">
        <v>56.773504316891632</v>
      </c>
      <c r="AQ533" s="10">
        <v>31.336499999999997</v>
      </c>
      <c r="AR533" s="10">
        <v>43.79</v>
      </c>
      <c r="AS533" s="9">
        <v>51.2</v>
      </c>
      <c r="AT533" s="10">
        <v>52.700861141821314</v>
      </c>
      <c r="AU533" s="10">
        <v>40.25</v>
      </c>
      <c r="AV533" s="10">
        <f t="shared" si="160"/>
        <v>49.295246997433601</v>
      </c>
      <c r="AX533" s="4">
        <v>21700</v>
      </c>
      <c r="AY533" s="4">
        <v>23420</v>
      </c>
      <c r="AZ533" s="4">
        <v>23484</v>
      </c>
      <c r="BA533" s="4">
        <v>22915</v>
      </c>
      <c r="BB533" s="4">
        <v>22600</v>
      </c>
      <c r="BC533" s="4">
        <v>20850</v>
      </c>
      <c r="BD533" s="4">
        <v>21690</v>
      </c>
      <c r="BE533" s="4">
        <v>21622</v>
      </c>
      <c r="BF533" s="4">
        <v>22745</v>
      </c>
      <c r="BG533" s="4">
        <v>23078</v>
      </c>
      <c r="BH533" s="5">
        <v>22132</v>
      </c>
      <c r="BI533" s="4">
        <v>20671</v>
      </c>
      <c r="BJ533" s="4">
        <v>21888</v>
      </c>
      <c r="BK533" s="4">
        <v>21500</v>
      </c>
      <c r="BL533" s="5">
        <f t="shared" si="161"/>
        <v>22163.928571428572</v>
      </c>
    </row>
    <row r="534" spans="1:64" x14ac:dyDescent="0.25">
      <c r="A534" s="6">
        <v>529</v>
      </c>
      <c r="B534" s="4">
        <v>75</v>
      </c>
      <c r="C534" s="4">
        <v>60</v>
      </c>
      <c r="D534" s="4">
        <v>60</v>
      </c>
      <c r="E534" s="4">
        <v>70</v>
      </c>
      <c r="F534" s="4">
        <v>75</v>
      </c>
      <c r="G534" s="4">
        <v>49</v>
      </c>
      <c r="H534" s="4">
        <v>91</v>
      </c>
      <c r="I534" s="4">
        <v>80</v>
      </c>
      <c r="J534" s="4">
        <v>70</v>
      </c>
      <c r="K534" s="4">
        <v>74</v>
      </c>
      <c r="L534" s="4">
        <v>94</v>
      </c>
      <c r="M534" s="4">
        <v>78</v>
      </c>
      <c r="N534" s="4">
        <v>63</v>
      </c>
      <c r="O534" s="4">
        <v>60</v>
      </c>
      <c r="P534" s="5">
        <f t="shared" si="158"/>
        <v>71.357142857142861</v>
      </c>
      <c r="R534" s="4">
        <f t="shared" si="144"/>
        <v>4630.156472261735</v>
      </c>
      <c r="S534" s="4">
        <f t="shared" si="145"/>
        <v>7800.8573593763776</v>
      </c>
      <c r="T534" s="4">
        <f t="shared" si="146"/>
        <v>4755.4222989358477</v>
      </c>
      <c r="U534" s="4">
        <f t="shared" si="147"/>
        <v>2323.6437383809362</v>
      </c>
      <c r="V534" s="4">
        <f t="shared" si="148"/>
        <v>11657.997678717276</v>
      </c>
      <c r="W534" s="4">
        <f t="shared" si="149"/>
        <v>5928.9099526066348</v>
      </c>
      <c r="X534" s="4">
        <f t="shared" si="150"/>
        <v>6557.0766010343359</v>
      </c>
      <c r="Y534" s="4">
        <f t="shared" si="151"/>
        <v>6629.1262135922325</v>
      </c>
      <c r="Z534" s="4">
        <f t="shared" si="152"/>
        <v>4805.7891463569986</v>
      </c>
      <c r="AA534" s="4">
        <f t="shared" si="153"/>
        <v>8837.4898281556652</v>
      </c>
      <c r="AB534" s="4">
        <f t="shared" si="154"/>
        <v>6064.94633477963</v>
      </c>
      <c r="AC534" s="4">
        <f t="shared" si="155"/>
        <v>4842.8738773916439</v>
      </c>
      <c r="AD534" s="4">
        <f t="shared" si="156"/>
        <v>4981.4189026207796</v>
      </c>
      <c r="AE534" s="4">
        <f t="shared" si="157"/>
        <v>6409.9378881987577</v>
      </c>
      <c r="AF534" s="5">
        <f t="shared" si="159"/>
        <v>6158.9747351720598</v>
      </c>
      <c r="AH534" s="9">
        <v>56.24</v>
      </c>
      <c r="AI534" s="9">
        <v>36.026809240679043</v>
      </c>
      <c r="AJ534" s="9">
        <v>59.26035213803452</v>
      </c>
      <c r="AK534" s="10">
        <v>118.34</v>
      </c>
      <c r="AL534" s="9">
        <v>23.263000000000002</v>
      </c>
      <c r="AM534" s="10">
        <v>42.2</v>
      </c>
      <c r="AN534" s="9">
        <v>39.694518737045492</v>
      </c>
      <c r="AO534" s="10">
        <v>39.14</v>
      </c>
      <c r="AP534" s="9">
        <v>56.794002335058877</v>
      </c>
      <c r="AQ534" s="10">
        <v>31.336499999999997</v>
      </c>
      <c r="AR534" s="10">
        <v>43.79</v>
      </c>
      <c r="AS534" s="9">
        <v>51.22</v>
      </c>
      <c r="AT534" s="10">
        <v>52.727145645553669</v>
      </c>
      <c r="AU534" s="10">
        <v>40.25</v>
      </c>
      <c r="AV534" s="10">
        <f t="shared" si="160"/>
        <v>49.305880578312262</v>
      </c>
      <c r="AX534" s="4">
        <v>21700</v>
      </c>
      <c r="AY534" s="4">
        <v>23420</v>
      </c>
      <c r="AZ534" s="4">
        <v>23484</v>
      </c>
      <c r="BA534" s="4">
        <v>22915</v>
      </c>
      <c r="BB534" s="4">
        <v>22600</v>
      </c>
      <c r="BC534" s="4">
        <v>20850</v>
      </c>
      <c r="BD534" s="4">
        <v>21690</v>
      </c>
      <c r="BE534" s="4">
        <v>21622</v>
      </c>
      <c r="BF534" s="4">
        <v>22745</v>
      </c>
      <c r="BG534" s="4">
        <v>23078</v>
      </c>
      <c r="BH534" s="5">
        <v>22132</v>
      </c>
      <c r="BI534" s="4">
        <v>20671</v>
      </c>
      <c r="BJ534" s="4">
        <v>21888</v>
      </c>
      <c r="BK534" s="4">
        <v>21500</v>
      </c>
      <c r="BL534" s="5">
        <f t="shared" si="161"/>
        <v>22163.928571428572</v>
      </c>
    </row>
    <row r="535" spans="1:64" x14ac:dyDescent="0.25">
      <c r="A535" s="6">
        <v>530</v>
      </c>
      <c r="B535" s="4">
        <v>75</v>
      </c>
      <c r="C535" s="4">
        <v>60</v>
      </c>
      <c r="D535" s="4">
        <v>60</v>
      </c>
      <c r="E535" s="4">
        <v>70</v>
      </c>
      <c r="F535" s="4">
        <v>75</v>
      </c>
      <c r="G535" s="4">
        <v>49</v>
      </c>
      <c r="H535" s="4">
        <v>91</v>
      </c>
      <c r="I535" s="4">
        <v>80</v>
      </c>
      <c r="J535" s="4">
        <v>70</v>
      </c>
      <c r="K535" s="4">
        <v>74</v>
      </c>
      <c r="L535" s="4">
        <v>94</v>
      </c>
      <c r="M535" s="4">
        <v>78</v>
      </c>
      <c r="N535" s="4">
        <v>63</v>
      </c>
      <c r="O535" s="4">
        <v>60</v>
      </c>
      <c r="P535" s="5">
        <f t="shared" si="158"/>
        <v>71.357142857142861</v>
      </c>
      <c r="R535" s="4">
        <f t="shared" si="144"/>
        <v>4630.156472261735</v>
      </c>
      <c r="S535" s="4">
        <f t="shared" si="145"/>
        <v>7798.5382713587442</v>
      </c>
      <c r="T535" s="4">
        <f t="shared" si="146"/>
        <v>4754.0976353414726</v>
      </c>
      <c r="U535" s="4">
        <f t="shared" si="147"/>
        <v>2322.6623870259314</v>
      </c>
      <c r="V535" s="4">
        <f t="shared" si="148"/>
        <v>11657.997678717276</v>
      </c>
      <c r="W535" s="4">
        <f t="shared" si="149"/>
        <v>5928.9099526066348</v>
      </c>
      <c r="X535" s="4">
        <f t="shared" si="150"/>
        <v>6554.6282917919707</v>
      </c>
      <c r="Y535" s="4">
        <f t="shared" si="151"/>
        <v>6629.1262135922325</v>
      </c>
      <c r="Z535" s="4">
        <f t="shared" si="152"/>
        <v>4804.0579075185151</v>
      </c>
      <c r="AA535" s="4">
        <f t="shared" si="153"/>
        <v>8837.4898281556652</v>
      </c>
      <c r="AB535" s="4">
        <f t="shared" si="154"/>
        <v>6064.94633477963</v>
      </c>
      <c r="AC535" s="4">
        <f t="shared" si="155"/>
        <v>4841.9285574858486</v>
      </c>
      <c r="AD535" s="4">
        <f t="shared" si="156"/>
        <v>4978.9393850769566</v>
      </c>
      <c r="AE535" s="4">
        <f t="shared" si="157"/>
        <v>6409.9378881987577</v>
      </c>
      <c r="AF535" s="5">
        <f t="shared" si="159"/>
        <v>6158.101200279385</v>
      </c>
      <c r="AH535" s="9">
        <v>56.24</v>
      </c>
      <c r="AI535" s="9">
        <v>36.037522702447959</v>
      </c>
      <c r="AJ535" s="9">
        <v>59.276864216054022</v>
      </c>
      <c r="AK535" s="10">
        <v>118.39</v>
      </c>
      <c r="AL535" s="9">
        <v>23.263000000000002</v>
      </c>
      <c r="AM535" s="10">
        <v>42.2</v>
      </c>
      <c r="AN535" s="9">
        <v>39.70934558195092</v>
      </c>
      <c r="AO535" s="10">
        <v>39.14</v>
      </c>
      <c r="AP535" s="9">
        <v>56.814469195477344</v>
      </c>
      <c r="AQ535" s="10">
        <v>31.336499999999997</v>
      </c>
      <c r="AR535" s="10">
        <v>43.79</v>
      </c>
      <c r="AS535" s="9">
        <v>51.23</v>
      </c>
      <c r="AT535" s="10">
        <v>52.753403824766643</v>
      </c>
      <c r="AU535" s="10">
        <v>40.25</v>
      </c>
      <c r="AV535" s="10">
        <f t="shared" si="160"/>
        <v>49.316507537192635</v>
      </c>
      <c r="AX535" s="4">
        <v>21700</v>
      </c>
      <c r="AY535" s="4">
        <v>23420</v>
      </c>
      <c r="AZ535" s="4">
        <v>23484</v>
      </c>
      <c r="BA535" s="4">
        <v>22915</v>
      </c>
      <c r="BB535" s="4">
        <v>22600</v>
      </c>
      <c r="BC535" s="4">
        <v>20850</v>
      </c>
      <c r="BD535" s="4">
        <v>21690</v>
      </c>
      <c r="BE535" s="4">
        <v>21622</v>
      </c>
      <c r="BF535" s="4">
        <v>22745</v>
      </c>
      <c r="BG535" s="4">
        <v>23078</v>
      </c>
      <c r="BH535" s="5">
        <v>22132</v>
      </c>
      <c r="BI535" s="4">
        <v>20671</v>
      </c>
      <c r="BJ535" s="4">
        <v>21888</v>
      </c>
      <c r="BK535" s="4">
        <v>21500</v>
      </c>
      <c r="BL535" s="5">
        <f t="shared" si="161"/>
        <v>22163.928571428572</v>
      </c>
    </row>
    <row r="536" spans="1:64" x14ac:dyDescent="0.25">
      <c r="A536" s="6">
        <v>531</v>
      </c>
      <c r="B536" s="4">
        <v>75</v>
      </c>
      <c r="C536" s="4">
        <v>60</v>
      </c>
      <c r="D536" s="4">
        <v>60</v>
      </c>
      <c r="E536" s="4">
        <v>70</v>
      </c>
      <c r="F536" s="4">
        <v>75</v>
      </c>
      <c r="G536" s="4">
        <v>49</v>
      </c>
      <c r="H536" s="4">
        <v>91</v>
      </c>
      <c r="I536" s="4">
        <v>80</v>
      </c>
      <c r="J536" s="4">
        <v>70</v>
      </c>
      <c r="K536" s="4">
        <v>74</v>
      </c>
      <c r="L536" s="4">
        <v>94</v>
      </c>
      <c r="M536" s="4">
        <v>78</v>
      </c>
      <c r="N536" s="4">
        <v>63</v>
      </c>
      <c r="O536" s="4">
        <v>60</v>
      </c>
      <c r="P536" s="5">
        <f t="shared" si="158"/>
        <v>71.357142857142861</v>
      </c>
      <c r="R536" s="4">
        <f t="shared" si="144"/>
        <v>4630.156472261735</v>
      </c>
      <c r="S536" s="4">
        <f t="shared" si="145"/>
        <v>7796.221154640768</v>
      </c>
      <c r="T536" s="4">
        <f t="shared" si="146"/>
        <v>4752.7745032863122</v>
      </c>
      <c r="U536" s="4">
        <f t="shared" si="147"/>
        <v>2321.8779025584731</v>
      </c>
      <c r="V536" s="4">
        <f t="shared" si="148"/>
        <v>11657.997678717276</v>
      </c>
      <c r="W536" s="4">
        <f t="shared" si="149"/>
        <v>5928.9099526066348</v>
      </c>
      <c r="X536" s="4">
        <f t="shared" si="150"/>
        <v>6552.1855191677241</v>
      </c>
      <c r="Y536" s="4">
        <f t="shared" si="151"/>
        <v>6629.1262135922325</v>
      </c>
      <c r="Z536" s="4">
        <f t="shared" si="152"/>
        <v>4802.3305383377101</v>
      </c>
      <c r="AA536" s="4">
        <f t="shared" si="153"/>
        <v>8837.4898281556652</v>
      </c>
      <c r="AB536" s="4">
        <f t="shared" si="154"/>
        <v>6064.94633477963</v>
      </c>
      <c r="AC536" s="4">
        <f t="shared" si="155"/>
        <v>4840.0390243902439</v>
      </c>
      <c r="AD536" s="4">
        <f t="shared" si="156"/>
        <v>4976.4648073978615</v>
      </c>
      <c r="AE536" s="4">
        <f t="shared" si="157"/>
        <v>6409.9378881987577</v>
      </c>
      <c r="AF536" s="5">
        <f t="shared" si="159"/>
        <v>6157.175558435074</v>
      </c>
      <c r="AH536" s="9">
        <v>56.24</v>
      </c>
      <c r="AI536" s="9">
        <v>36.048233423022964</v>
      </c>
      <c r="AJ536" s="9">
        <v>59.2933663915979</v>
      </c>
      <c r="AK536" s="10">
        <v>118.43</v>
      </c>
      <c r="AL536" s="9">
        <v>23.263000000000002</v>
      </c>
      <c r="AM536" s="10">
        <v>42.2</v>
      </c>
      <c r="AN536" s="9">
        <v>39.724149940287624</v>
      </c>
      <c r="AO536" s="10">
        <v>39.14</v>
      </c>
      <c r="AP536" s="9">
        <v>56.834905015612712</v>
      </c>
      <c r="AQ536" s="10">
        <v>31.336499999999997</v>
      </c>
      <c r="AR536" s="10">
        <v>43.79</v>
      </c>
      <c r="AS536" s="9">
        <v>51.25</v>
      </c>
      <c r="AT536" s="10">
        <v>52.77963577870451</v>
      </c>
      <c r="AU536" s="10">
        <v>40.25</v>
      </c>
      <c r="AV536" s="10">
        <f t="shared" si="160"/>
        <v>49.327127896373263</v>
      </c>
      <c r="AX536" s="4">
        <v>21700</v>
      </c>
      <c r="AY536" s="4">
        <v>23420</v>
      </c>
      <c r="AZ536" s="4">
        <v>23484</v>
      </c>
      <c r="BA536" s="4">
        <v>22915</v>
      </c>
      <c r="BB536" s="4">
        <v>22600</v>
      </c>
      <c r="BC536" s="4">
        <v>20850</v>
      </c>
      <c r="BD536" s="4">
        <v>21690</v>
      </c>
      <c r="BE536" s="4">
        <v>21622</v>
      </c>
      <c r="BF536" s="4">
        <v>22745</v>
      </c>
      <c r="BG536" s="4">
        <v>23078</v>
      </c>
      <c r="BH536" s="5">
        <v>22132</v>
      </c>
      <c r="BI536" s="4">
        <v>20671</v>
      </c>
      <c r="BJ536" s="4">
        <v>21888</v>
      </c>
      <c r="BK536" s="4">
        <v>21500</v>
      </c>
      <c r="BL536" s="5">
        <f t="shared" si="161"/>
        <v>22163.928571428572</v>
      </c>
    </row>
    <row r="537" spans="1:64" x14ac:dyDescent="0.25">
      <c r="A537" s="6">
        <v>532</v>
      </c>
      <c r="B537" s="4">
        <v>75</v>
      </c>
      <c r="C537" s="4">
        <v>60</v>
      </c>
      <c r="D537" s="4">
        <v>60</v>
      </c>
      <c r="E537" s="4">
        <v>70</v>
      </c>
      <c r="F537" s="4">
        <v>75</v>
      </c>
      <c r="G537" s="4">
        <v>49</v>
      </c>
      <c r="H537" s="4">
        <v>91</v>
      </c>
      <c r="I537" s="4">
        <v>80</v>
      </c>
      <c r="J537" s="4">
        <v>70</v>
      </c>
      <c r="K537" s="4">
        <v>74</v>
      </c>
      <c r="L537" s="4">
        <v>94</v>
      </c>
      <c r="M537" s="4">
        <v>78</v>
      </c>
      <c r="N537" s="4">
        <v>63</v>
      </c>
      <c r="O537" s="4">
        <v>60</v>
      </c>
      <c r="P537" s="5">
        <f t="shared" si="158"/>
        <v>71.357142857142861</v>
      </c>
      <c r="R537" s="4">
        <f t="shared" si="144"/>
        <v>4630.156472261735</v>
      </c>
      <c r="S537" s="4">
        <f t="shared" si="145"/>
        <v>7793.9060047078738</v>
      </c>
      <c r="T537" s="4">
        <f t="shared" si="146"/>
        <v>4751.4529008292357</v>
      </c>
      <c r="U537" s="4">
        <f t="shared" si="147"/>
        <v>2321.0939478348951</v>
      </c>
      <c r="V537" s="4">
        <f t="shared" si="148"/>
        <v>11657.997678717276</v>
      </c>
      <c r="W537" s="4">
        <f t="shared" si="149"/>
        <v>5928.9099526066348</v>
      </c>
      <c r="X537" s="4">
        <f t="shared" si="150"/>
        <v>6549.7482588806815</v>
      </c>
      <c r="Y537" s="4">
        <f t="shared" si="151"/>
        <v>6629.1262135922325</v>
      </c>
      <c r="Z537" s="4">
        <f t="shared" si="152"/>
        <v>4800.607021950429</v>
      </c>
      <c r="AA537" s="4">
        <f t="shared" si="153"/>
        <v>8837.4898281556652</v>
      </c>
      <c r="AB537" s="4">
        <f t="shared" si="154"/>
        <v>6064.94633477963</v>
      </c>
      <c r="AC537" s="4">
        <f t="shared" si="155"/>
        <v>4838.150965476887</v>
      </c>
      <c r="AD537" s="4">
        <f t="shared" si="156"/>
        <v>4973.9951492393338</v>
      </c>
      <c r="AE537" s="4">
        <f t="shared" si="157"/>
        <v>6409.9378881987577</v>
      </c>
      <c r="AF537" s="5">
        <f t="shared" si="159"/>
        <v>6156.2513298022322</v>
      </c>
      <c r="AH537" s="9">
        <v>56.24</v>
      </c>
      <c r="AI537" s="9">
        <v>36.058941412718994</v>
      </c>
      <c r="AJ537" s="9">
        <v>59.309858664666159</v>
      </c>
      <c r="AK537" s="10">
        <v>118.47</v>
      </c>
      <c r="AL537" s="9">
        <v>23.263000000000002</v>
      </c>
      <c r="AM537" s="10">
        <v>42.2</v>
      </c>
      <c r="AN537" s="9">
        <v>39.738931896671176</v>
      </c>
      <c r="AO537" s="10">
        <v>39.14</v>
      </c>
      <c r="AP537" s="9">
        <v>56.855309912267664</v>
      </c>
      <c r="AQ537" s="10">
        <v>31.336499999999997</v>
      </c>
      <c r="AR537" s="10">
        <v>43.79</v>
      </c>
      <c r="AS537" s="9">
        <v>51.27</v>
      </c>
      <c r="AT537" s="10">
        <v>52.805841606051352</v>
      </c>
      <c r="AU537" s="10">
        <v>40.25</v>
      </c>
      <c r="AV537" s="10">
        <f t="shared" si="160"/>
        <v>49.337741678026802</v>
      </c>
      <c r="AX537" s="4">
        <v>21700</v>
      </c>
      <c r="AY537" s="4">
        <v>23420</v>
      </c>
      <c r="AZ537" s="4">
        <v>23484</v>
      </c>
      <c r="BA537" s="4">
        <v>22915</v>
      </c>
      <c r="BB537" s="4">
        <v>22600</v>
      </c>
      <c r="BC537" s="4">
        <v>20850</v>
      </c>
      <c r="BD537" s="4">
        <v>21690</v>
      </c>
      <c r="BE537" s="4">
        <v>21622</v>
      </c>
      <c r="BF537" s="4">
        <v>22745</v>
      </c>
      <c r="BG537" s="4">
        <v>23078</v>
      </c>
      <c r="BH537" s="5">
        <v>22132</v>
      </c>
      <c r="BI537" s="4">
        <v>20671</v>
      </c>
      <c r="BJ537" s="4">
        <v>21888</v>
      </c>
      <c r="BK537" s="4">
        <v>21500</v>
      </c>
      <c r="BL537" s="5">
        <f t="shared" si="161"/>
        <v>22163.928571428572</v>
      </c>
    </row>
    <row r="538" spans="1:64" x14ac:dyDescent="0.25">
      <c r="A538" s="6">
        <v>533</v>
      </c>
      <c r="B538" s="4">
        <v>75</v>
      </c>
      <c r="C538" s="4">
        <v>60</v>
      </c>
      <c r="D538" s="4">
        <v>60</v>
      </c>
      <c r="E538" s="4">
        <v>70</v>
      </c>
      <c r="F538" s="4">
        <v>75</v>
      </c>
      <c r="G538" s="4">
        <v>49</v>
      </c>
      <c r="H538" s="4">
        <v>91</v>
      </c>
      <c r="I538" s="4">
        <v>80</v>
      </c>
      <c r="J538" s="4">
        <v>70</v>
      </c>
      <c r="K538" s="4">
        <v>74</v>
      </c>
      <c r="L538" s="4">
        <v>94</v>
      </c>
      <c r="M538" s="4">
        <v>78</v>
      </c>
      <c r="N538" s="4">
        <v>63</v>
      </c>
      <c r="O538" s="4">
        <v>60</v>
      </c>
      <c r="P538" s="5">
        <f t="shared" si="158"/>
        <v>71.357142857142861</v>
      </c>
      <c r="R538" s="4">
        <f t="shared" si="144"/>
        <v>4630.156472261735</v>
      </c>
      <c r="S538" s="4">
        <f t="shared" si="145"/>
        <v>7791.592817066944</v>
      </c>
      <c r="T538" s="4">
        <f t="shared" si="146"/>
        <v>4750.1328260328064</v>
      </c>
      <c r="U538" s="4">
        <f t="shared" si="147"/>
        <v>2320.3105223187918</v>
      </c>
      <c r="V538" s="4">
        <f t="shared" si="148"/>
        <v>11657.997678717276</v>
      </c>
      <c r="W538" s="4">
        <f t="shared" si="149"/>
        <v>5928.9099526066348</v>
      </c>
      <c r="X538" s="4">
        <f t="shared" si="150"/>
        <v>6547.3164868039876</v>
      </c>
      <c r="Y538" s="4">
        <f t="shared" si="151"/>
        <v>6629.1262135922325</v>
      </c>
      <c r="Z538" s="4">
        <f t="shared" si="152"/>
        <v>4798.8873415990029</v>
      </c>
      <c r="AA538" s="4">
        <f t="shared" si="153"/>
        <v>8837.4898281556652</v>
      </c>
      <c r="AB538" s="4">
        <f t="shared" si="154"/>
        <v>6064.94633477963</v>
      </c>
      <c r="AC538" s="4">
        <f t="shared" si="155"/>
        <v>4836.2643790212514</v>
      </c>
      <c r="AD538" s="4">
        <f t="shared" si="156"/>
        <v>4971.5303903829808</v>
      </c>
      <c r="AE538" s="4">
        <f t="shared" si="157"/>
        <v>6409.9378881987577</v>
      </c>
      <c r="AF538" s="5">
        <f t="shared" si="159"/>
        <v>6155.3285093955492</v>
      </c>
      <c r="AH538" s="9">
        <v>56.24</v>
      </c>
      <c r="AI538" s="9">
        <v>36.069646681792889</v>
      </c>
      <c r="AJ538" s="9">
        <v>59.326341035258814</v>
      </c>
      <c r="AK538" s="10">
        <v>118.51</v>
      </c>
      <c r="AL538" s="9">
        <v>23.263000000000002</v>
      </c>
      <c r="AM538" s="10">
        <v>42.2</v>
      </c>
      <c r="AN538" s="9">
        <v>39.753691535240463</v>
      </c>
      <c r="AO538" s="10">
        <v>39.14</v>
      </c>
      <c r="AP538" s="9">
        <v>56.875684001586833</v>
      </c>
      <c r="AQ538" s="10">
        <v>31.336499999999997</v>
      </c>
      <c r="AR538" s="10">
        <v>43.79</v>
      </c>
      <c r="AS538" s="9">
        <v>51.29</v>
      </c>
      <c r="AT538" s="10">
        <v>52.832021404935297</v>
      </c>
      <c r="AU538" s="10">
        <v>40.25</v>
      </c>
      <c r="AV538" s="10">
        <f t="shared" si="160"/>
        <v>49.348348904201018</v>
      </c>
      <c r="AX538" s="4">
        <v>21700</v>
      </c>
      <c r="AY538" s="4">
        <v>23420</v>
      </c>
      <c r="AZ538" s="4">
        <v>23484</v>
      </c>
      <c r="BA538" s="4">
        <v>22915</v>
      </c>
      <c r="BB538" s="4">
        <v>22600</v>
      </c>
      <c r="BC538" s="4">
        <v>20850</v>
      </c>
      <c r="BD538" s="4">
        <v>21690</v>
      </c>
      <c r="BE538" s="4">
        <v>21622</v>
      </c>
      <c r="BF538" s="4">
        <v>22745</v>
      </c>
      <c r="BG538" s="4">
        <v>23078</v>
      </c>
      <c r="BH538" s="5">
        <v>22132</v>
      </c>
      <c r="BI538" s="4">
        <v>20671</v>
      </c>
      <c r="BJ538" s="4">
        <v>21888</v>
      </c>
      <c r="BK538" s="4">
        <v>21500</v>
      </c>
      <c r="BL538" s="5">
        <f t="shared" si="161"/>
        <v>22163.928571428572</v>
      </c>
    </row>
    <row r="539" spans="1:64" x14ac:dyDescent="0.25">
      <c r="A539" s="6">
        <v>534</v>
      </c>
      <c r="B539" s="4">
        <v>75</v>
      </c>
      <c r="C539" s="4">
        <v>60</v>
      </c>
      <c r="D539" s="4">
        <v>60</v>
      </c>
      <c r="E539" s="4">
        <v>70</v>
      </c>
      <c r="F539" s="4">
        <v>75</v>
      </c>
      <c r="G539" s="4">
        <v>49</v>
      </c>
      <c r="H539" s="4">
        <v>91</v>
      </c>
      <c r="I539" s="4">
        <v>80</v>
      </c>
      <c r="J539" s="4">
        <v>70</v>
      </c>
      <c r="K539" s="4">
        <v>74</v>
      </c>
      <c r="L539" s="4">
        <v>94</v>
      </c>
      <c r="M539" s="4">
        <v>78</v>
      </c>
      <c r="N539" s="4">
        <v>63</v>
      </c>
      <c r="O539" s="4">
        <v>60</v>
      </c>
      <c r="P539" s="5">
        <f t="shared" si="158"/>
        <v>71.357142857142861</v>
      </c>
      <c r="R539" s="4">
        <f t="shared" si="144"/>
        <v>4630.156472261735</v>
      </c>
      <c r="S539" s="4">
        <f t="shared" si="145"/>
        <v>7789.2815872461651</v>
      </c>
      <c r="T539" s="4">
        <f t="shared" si="146"/>
        <v>4748.8142769632705</v>
      </c>
      <c r="U539" s="4">
        <f t="shared" si="147"/>
        <v>2319.3319838056682</v>
      </c>
      <c r="V539" s="4">
        <f t="shared" si="148"/>
        <v>11657.997678717276</v>
      </c>
      <c r="W539" s="4">
        <f t="shared" si="149"/>
        <v>5928.9099526066348</v>
      </c>
      <c r="X539" s="4">
        <f t="shared" si="150"/>
        <v>6544.8901789635902</v>
      </c>
      <c r="Y539" s="4">
        <f t="shared" si="151"/>
        <v>6629.1262135922325</v>
      </c>
      <c r="Z539" s="4">
        <f t="shared" si="152"/>
        <v>4797.1714806313703</v>
      </c>
      <c r="AA539" s="4">
        <f t="shared" si="153"/>
        <v>8837.4898281556652</v>
      </c>
      <c r="AB539" s="4">
        <f t="shared" si="154"/>
        <v>6064.94633477963</v>
      </c>
      <c r="AC539" s="4">
        <f t="shared" si="155"/>
        <v>4834.3792633015</v>
      </c>
      <c r="AD539" s="4">
        <f t="shared" si="156"/>
        <v>4969.0705107351541</v>
      </c>
      <c r="AE539" s="4">
        <f t="shared" si="157"/>
        <v>6409.9378881987577</v>
      </c>
      <c r="AF539" s="5">
        <f t="shared" si="159"/>
        <v>6154.3931178541889</v>
      </c>
      <c r="AH539" s="9">
        <v>56.24</v>
      </c>
      <c r="AI539" s="9">
        <v>36.080349240443795</v>
      </c>
      <c r="AJ539" s="9">
        <v>59.342813503375851</v>
      </c>
      <c r="AK539" s="10">
        <v>118.56</v>
      </c>
      <c r="AL539" s="9">
        <v>23.263000000000002</v>
      </c>
      <c r="AM539" s="10">
        <v>42.2</v>
      </c>
      <c r="AN539" s="9">
        <v>39.768428939661199</v>
      </c>
      <c r="AO539" s="10">
        <v>39.14</v>
      </c>
      <c r="AP539" s="9">
        <v>56.896027399061737</v>
      </c>
      <c r="AQ539" s="10">
        <v>31.336499999999997</v>
      </c>
      <c r="AR539" s="10">
        <v>43.79</v>
      </c>
      <c r="AS539" s="9">
        <v>51.31</v>
      </c>
      <c r="AT539" s="10">
        <v>52.858175272932698</v>
      </c>
      <c r="AU539" s="10">
        <v>40.25</v>
      </c>
      <c r="AV539" s="10">
        <f t="shared" si="160"/>
        <v>49.359663882533944</v>
      </c>
      <c r="AX539" s="4">
        <v>21700</v>
      </c>
      <c r="AY539" s="4">
        <v>23420</v>
      </c>
      <c r="AZ539" s="4">
        <v>23484</v>
      </c>
      <c r="BA539" s="4">
        <v>22915</v>
      </c>
      <c r="BB539" s="4">
        <v>22600</v>
      </c>
      <c r="BC539" s="4">
        <v>20850</v>
      </c>
      <c r="BD539" s="4">
        <v>21690</v>
      </c>
      <c r="BE539" s="4">
        <v>21622</v>
      </c>
      <c r="BF539" s="4">
        <v>22745</v>
      </c>
      <c r="BG539" s="4">
        <v>23078</v>
      </c>
      <c r="BH539" s="5">
        <v>22132</v>
      </c>
      <c r="BI539" s="4">
        <v>20671</v>
      </c>
      <c r="BJ539" s="4">
        <v>21888</v>
      </c>
      <c r="BK539" s="4">
        <v>21500</v>
      </c>
      <c r="BL539" s="5">
        <f t="shared" si="161"/>
        <v>22163.928571428572</v>
      </c>
    </row>
    <row r="540" spans="1:64" x14ac:dyDescent="0.25">
      <c r="A540" s="6">
        <v>535</v>
      </c>
      <c r="B540" s="4">
        <v>75</v>
      </c>
      <c r="C540" s="4">
        <v>60</v>
      </c>
      <c r="D540" s="4">
        <v>60</v>
      </c>
      <c r="E540" s="4">
        <v>70</v>
      </c>
      <c r="F540" s="4">
        <v>75</v>
      </c>
      <c r="G540" s="4">
        <v>49</v>
      </c>
      <c r="H540" s="4">
        <v>91</v>
      </c>
      <c r="I540" s="4">
        <v>80</v>
      </c>
      <c r="J540" s="4">
        <v>70</v>
      </c>
      <c r="K540" s="4">
        <v>74</v>
      </c>
      <c r="L540" s="4">
        <v>94</v>
      </c>
      <c r="M540" s="4">
        <v>78</v>
      </c>
      <c r="N540" s="4">
        <v>63</v>
      </c>
      <c r="O540" s="4">
        <v>60</v>
      </c>
      <c r="P540" s="5">
        <f t="shared" si="158"/>
        <v>71.357142857142861</v>
      </c>
      <c r="R540" s="4">
        <f t="shared" si="144"/>
        <v>4630.156472261735</v>
      </c>
      <c r="S540" s="4">
        <f t="shared" si="145"/>
        <v>7786.9723107948739</v>
      </c>
      <c r="T540" s="4">
        <f t="shared" si="146"/>
        <v>4747.4972516905482</v>
      </c>
      <c r="U540" s="4">
        <f t="shared" si="147"/>
        <v>2318.549747048904</v>
      </c>
      <c r="V540" s="4">
        <f t="shared" si="148"/>
        <v>11657.997678717276</v>
      </c>
      <c r="W540" s="4">
        <f t="shared" si="149"/>
        <v>5928.9099526066348</v>
      </c>
      <c r="X540" s="4">
        <f t="shared" si="150"/>
        <v>6542.4693115369682</v>
      </c>
      <c r="Y540" s="4">
        <f t="shared" si="151"/>
        <v>6629.1262135922325</v>
      </c>
      <c r="Z540" s="4">
        <f t="shared" si="152"/>
        <v>4795.4594225002111</v>
      </c>
      <c r="AA540" s="4">
        <f t="shared" si="153"/>
        <v>8837.4898281556652</v>
      </c>
      <c r="AB540" s="4">
        <f t="shared" si="154"/>
        <v>6064.94633477963</v>
      </c>
      <c r="AC540" s="4">
        <f t="shared" si="155"/>
        <v>4832.4956165984804</v>
      </c>
      <c r="AD540" s="4">
        <f t="shared" si="156"/>
        <v>4966.6154903259394</v>
      </c>
      <c r="AE540" s="4">
        <f t="shared" si="157"/>
        <v>6409.9378881987577</v>
      </c>
      <c r="AF540" s="5">
        <f t="shared" si="159"/>
        <v>6153.4731084862742</v>
      </c>
      <c r="AH540" s="9">
        <v>56.24</v>
      </c>
      <c r="AI540" s="9">
        <v>36.091049098813627</v>
      </c>
      <c r="AJ540" s="9">
        <v>59.359276069017263</v>
      </c>
      <c r="AK540" s="10">
        <v>118.6</v>
      </c>
      <c r="AL540" s="9">
        <v>23.263000000000002</v>
      </c>
      <c r="AM540" s="10">
        <v>42.2</v>
      </c>
      <c r="AN540" s="9">
        <v>39.783144193129516</v>
      </c>
      <c r="AO540" s="10">
        <v>39.14</v>
      </c>
      <c r="AP540" s="9">
        <v>56.916340219535655</v>
      </c>
      <c r="AQ540" s="10">
        <v>31.336499999999997</v>
      </c>
      <c r="AR540" s="10">
        <v>43.79</v>
      </c>
      <c r="AS540" s="9">
        <v>51.33</v>
      </c>
      <c r="AT540" s="10">
        <v>52.88430330707218</v>
      </c>
      <c r="AU540" s="10">
        <v>40.25</v>
      </c>
      <c r="AV540" s="10">
        <f t="shared" si="160"/>
        <v>49.370258063397728</v>
      </c>
      <c r="AX540" s="4">
        <v>21700</v>
      </c>
      <c r="AY540" s="4">
        <v>23420</v>
      </c>
      <c r="AZ540" s="4">
        <v>23484</v>
      </c>
      <c r="BA540" s="4">
        <v>22915</v>
      </c>
      <c r="BB540" s="4">
        <v>22600</v>
      </c>
      <c r="BC540" s="4">
        <v>20850</v>
      </c>
      <c r="BD540" s="4">
        <v>21690</v>
      </c>
      <c r="BE540" s="4">
        <v>21622</v>
      </c>
      <c r="BF540" s="4">
        <v>22745</v>
      </c>
      <c r="BG540" s="4">
        <v>23078</v>
      </c>
      <c r="BH540" s="5">
        <v>22132</v>
      </c>
      <c r="BI540" s="4">
        <v>20671</v>
      </c>
      <c r="BJ540" s="4">
        <v>21888</v>
      </c>
      <c r="BK540" s="4">
        <v>21500</v>
      </c>
      <c r="BL540" s="5">
        <f t="shared" si="161"/>
        <v>22163.928571428572</v>
      </c>
    </row>
    <row r="541" spans="1:64" x14ac:dyDescent="0.25">
      <c r="A541" s="6">
        <v>536</v>
      </c>
      <c r="B541" s="4">
        <v>75</v>
      </c>
      <c r="C541" s="4">
        <v>60</v>
      </c>
      <c r="D541" s="4">
        <v>60</v>
      </c>
      <c r="E541" s="4">
        <v>70</v>
      </c>
      <c r="F541" s="4">
        <v>75</v>
      </c>
      <c r="G541" s="4">
        <v>49</v>
      </c>
      <c r="H541" s="4">
        <v>91</v>
      </c>
      <c r="I541" s="4">
        <v>80</v>
      </c>
      <c r="J541" s="4">
        <v>70</v>
      </c>
      <c r="K541" s="4">
        <v>74</v>
      </c>
      <c r="L541" s="4">
        <v>94</v>
      </c>
      <c r="M541" s="4">
        <v>78</v>
      </c>
      <c r="N541" s="4">
        <v>63</v>
      </c>
      <c r="O541" s="4">
        <v>60</v>
      </c>
      <c r="P541" s="5">
        <f t="shared" si="158"/>
        <v>71.357142857142861</v>
      </c>
      <c r="R541" s="4">
        <f t="shared" si="144"/>
        <v>4630.156472261735</v>
      </c>
      <c r="S541" s="4">
        <f t="shared" si="145"/>
        <v>7784.6649832834091</v>
      </c>
      <c r="T541" s="4">
        <f t="shared" si="146"/>
        <v>4746.181748288227</v>
      </c>
      <c r="U541" s="4">
        <f t="shared" si="147"/>
        <v>2317.7680377612946</v>
      </c>
      <c r="V541" s="4">
        <f t="shared" si="148"/>
        <v>11657.997678717276</v>
      </c>
      <c r="W541" s="4">
        <f t="shared" si="149"/>
        <v>5928.9099526066348</v>
      </c>
      <c r="X541" s="4">
        <f t="shared" si="150"/>
        <v>6540.0538608518809</v>
      </c>
      <c r="Y541" s="4">
        <f t="shared" si="151"/>
        <v>6629.1262135922325</v>
      </c>
      <c r="Z541" s="4">
        <f t="shared" si="152"/>
        <v>4793.7511507620857</v>
      </c>
      <c r="AA541" s="4">
        <f t="shared" si="153"/>
        <v>8837.4898281556652</v>
      </c>
      <c r="AB541" s="4">
        <f t="shared" si="154"/>
        <v>6064.94633477963</v>
      </c>
      <c r="AC541" s="4">
        <f t="shared" si="155"/>
        <v>4831.5543435917407</v>
      </c>
      <c r="AD541" s="4">
        <f t="shared" si="156"/>
        <v>4964.1653093081422</v>
      </c>
      <c r="AE541" s="4">
        <f t="shared" si="157"/>
        <v>6409.9378881987577</v>
      </c>
      <c r="AF541" s="5">
        <f t="shared" si="159"/>
        <v>6152.6217001541936</v>
      </c>
      <c r="AH541" s="9">
        <v>56.24</v>
      </c>
      <c r="AI541" s="9">
        <v>36.101746266987483</v>
      </c>
      <c r="AJ541" s="9">
        <v>59.375728732183042</v>
      </c>
      <c r="AK541" s="10">
        <v>118.64</v>
      </c>
      <c r="AL541" s="9">
        <v>23.263000000000002</v>
      </c>
      <c r="AM541" s="10">
        <v>42.2</v>
      </c>
      <c r="AN541" s="9">
        <v>39.797837378375505</v>
      </c>
      <c r="AO541" s="10">
        <v>39.14</v>
      </c>
      <c r="AP541" s="9">
        <v>56.936622577208539</v>
      </c>
      <c r="AQ541" s="10">
        <v>31.336499999999997</v>
      </c>
      <c r="AR541" s="10">
        <v>43.79</v>
      </c>
      <c r="AS541" s="9">
        <v>51.34</v>
      </c>
      <c r="AT541" s="10">
        <v>52.910405603838861</v>
      </c>
      <c r="AU541" s="10">
        <v>40.25</v>
      </c>
      <c r="AV541" s="10">
        <f t="shared" si="160"/>
        <v>49.380131468470957</v>
      </c>
      <c r="AX541" s="4">
        <v>21700</v>
      </c>
      <c r="AY541" s="4">
        <v>23420</v>
      </c>
      <c r="AZ541" s="4">
        <v>23484</v>
      </c>
      <c r="BA541" s="4">
        <v>22915</v>
      </c>
      <c r="BB541" s="4">
        <v>22600</v>
      </c>
      <c r="BC541" s="4">
        <v>20850</v>
      </c>
      <c r="BD541" s="4">
        <v>21690</v>
      </c>
      <c r="BE541" s="4">
        <v>21622</v>
      </c>
      <c r="BF541" s="4">
        <v>22745</v>
      </c>
      <c r="BG541" s="4">
        <v>23078</v>
      </c>
      <c r="BH541" s="5">
        <v>22132</v>
      </c>
      <c r="BI541" s="4">
        <v>20671</v>
      </c>
      <c r="BJ541" s="4">
        <v>21888</v>
      </c>
      <c r="BK541" s="4">
        <v>21500</v>
      </c>
      <c r="BL541" s="5">
        <f t="shared" si="161"/>
        <v>22163.928571428572</v>
      </c>
    </row>
    <row r="542" spans="1:64" x14ac:dyDescent="0.25">
      <c r="A542" s="6">
        <v>537</v>
      </c>
      <c r="B542" s="4">
        <v>75</v>
      </c>
      <c r="C542" s="4">
        <v>60</v>
      </c>
      <c r="D542" s="4">
        <v>60</v>
      </c>
      <c r="E542" s="4">
        <v>70</v>
      </c>
      <c r="F542" s="4">
        <v>75</v>
      </c>
      <c r="G542" s="4">
        <v>49</v>
      </c>
      <c r="H542" s="4">
        <v>91</v>
      </c>
      <c r="I542" s="4">
        <v>80</v>
      </c>
      <c r="J542" s="4">
        <v>70</v>
      </c>
      <c r="K542" s="4">
        <v>74</v>
      </c>
      <c r="L542" s="4">
        <v>94</v>
      </c>
      <c r="M542" s="4">
        <v>78</v>
      </c>
      <c r="N542" s="4">
        <v>63</v>
      </c>
      <c r="O542" s="4">
        <v>60</v>
      </c>
      <c r="P542" s="5">
        <f t="shared" si="158"/>
        <v>71.357142857142861</v>
      </c>
      <c r="R542" s="4">
        <f t="shared" si="144"/>
        <v>4630.156472261735</v>
      </c>
      <c r="S542" s="4">
        <f t="shared" si="145"/>
        <v>7782.3596003029661</v>
      </c>
      <c r="T542" s="4">
        <f t="shared" si="146"/>
        <v>4744.8677648335452</v>
      </c>
      <c r="U542" s="4">
        <f t="shared" si="147"/>
        <v>2316.9868554095046</v>
      </c>
      <c r="V542" s="4">
        <f t="shared" si="148"/>
        <v>11657.997678717276</v>
      </c>
      <c r="W542" s="4">
        <f t="shared" si="149"/>
        <v>5928.9099526066348</v>
      </c>
      <c r="X542" s="4">
        <f t="shared" si="150"/>
        <v>6537.6438033851518</v>
      </c>
      <c r="Y542" s="4">
        <f t="shared" si="151"/>
        <v>6629.1262135922325</v>
      </c>
      <c r="Z542" s="4">
        <f t="shared" si="152"/>
        <v>4792.0466490765921</v>
      </c>
      <c r="AA542" s="4">
        <f t="shared" si="153"/>
        <v>8837.4898281556652</v>
      </c>
      <c r="AB542" s="4">
        <f t="shared" si="154"/>
        <v>6064.94633477963</v>
      </c>
      <c r="AC542" s="4">
        <f t="shared" si="155"/>
        <v>4829.6728971962621</v>
      </c>
      <c r="AD542" s="4">
        <f t="shared" si="156"/>
        <v>4961.7199479563078</v>
      </c>
      <c r="AE542" s="4">
        <f t="shared" si="157"/>
        <v>6409.9378881987577</v>
      </c>
      <c r="AF542" s="5">
        <f t="shared" si="159"/>
        <v>6151.7044204623044</v>
      </c>
      <c r="AH542" s="9">
        <v>56.24</v>
      </c>
      <c r="AI542" s="9">
        <v>36.112440754994047</v>
      </c>
      <c r="AJ542" s="9">
        <v>59.392171492873224</v>
      </c>
      <c r="AK542" s="10">
        <v>118.68</v>
      </c>
      <c r="AL542" s="9">
        <v>23.263000000000002</v>
      </c>
      <c r="AM542" s="10">
        <v>42.2</v>
      </c>
      <c r="AN542" s="9">
        <v>39.812508577666563</v>
      </c>
      <c r="AO542" s="10">
        <v>39.14</v>
      </c>
      <c r="AP542" s="9">
        <v>56.9568745856417</v>
      </c>
      <c r="AQ542" s="10">
        <v>31.336499999999997</v>
      </c>
      <c r="AR542" s="10">
        <v>43.79</v>
      </c>
      <c r="AS542" s="9">
        <v>51.36</v>
      </c>
      <c r="AT542" s="10">
        <v>52.93648225917827</v>
      </c>
      <c r="AU542" s="10">
        <v>40.25</v>
      </c>
      <c r="AV542" s="10">
        <f t="shared" si="160"/>
        <v>49.390712690739562</v>
      </c>
      <c r="AX542" s="4">
        <v>21700</v>
      </c>
      <c r="AY542" s="4">
        <v>23420</v>
      </c>
      <c r="AZ542" s="4">
        <v>23484</v>
      </c>
      <c r="BA542" s="4">
        <v>22915</v>
      </c>
      <c r="BB542" s="4">
        <v>22600</v>
      </c>
      <c r="BC542" s="4">
        <v>20850</v>
      </c>
      <c r="BD542" s="4">
        <v>21690</v>
      </c>
      <c r="BE542" s="4">
        <v>21622</v>
      </c>
      <c r="BF542" s="4">
        <v>22745</v>
      </c>
      <c r="BG542" s="4">
        <v>23078</v>
      </c>
      <c r="BH542" s="5">
        <v>22132</v>
      </c>
      <c r="BI542" s="4">
        <v>20671</v>
      </c>
      <c r="BJ542" s="4">
        <v>21888</v>
      </c>
      <c r="BK542" s="4">
        <v>21500</v>
      </c>
      <c r="BL542" s="5">
        <f t="shared" si="161"/>
        <v>22163.928571428572</v>
      </c>
    </row>
    <row r="543" spans="1:64" x14ac:dyDescent="0.25">
      <c r="A543" s="6">
        <v>538</v>
      </c>
      <c r="B543" s="4">
        <v>75</v>
      </c>
      <c r="C543" s="4">
        <v>60</v>
      </c>
      <c r="D543" s="4">
        <v>60</v>
      </c>
      <c r="E543" s="4">
        <v>70</v>
      </c>
      <c r="F543" s="4">
        <v>75</v>
      </c>
      <c r="G543" s="4">
        <v>49</v>
      </c>
      <c r="H543" s="4">
        <v>91</v>
      </c>
      <c r="I543" s="4">
        <v>80</v>
      </c>
      <c r="J543" s="4">
        <v>70</v>
      </c>
      <c r="K543" s="4">
        <v>74</v>
      </c>
      <c r="L543" s="4">
        <v>94</v>
      </c>
      <c r="M543" s="4">
        <v>78</v>
      </c>
      <c r="N543" s="4">
        <v>63</v>
      </c>
      <c r="O543" s="4">
        <v>60</v>
      </c>
      <c r="P543" s="5">
        <f t="shared" si="158"/>
        <v>71.357142857142861</v>
      </c>
      <c r="R543" s="4">
        <f t="shared" si="144"/>
        <v>4630.156472261735</v>
      </c>
      <c r="S543" s="4">
        <f t="shared" si="145"/>
        <v>7780.0561574654357</v>
      </c>
      <c r="T543" s="4">
        <f t="shared" si="146"/>
        <v>4743.5552994074014</v>
      </c>
      <c r="U543" s="4">
        <f t="shared" si="147"/>
        <v>2316.0111176619221</v>
      </c>
      <c r="V543" s="4">
        <f t="shared" si="148"/>
        <v>11657.997678717276</v>
      </c>
      <c r="W543" s="4">
        <f t="shared" si="149"/>
        <v>5928.9099526066348</v>
      </c>
      <c r="X543" s="4">
        <f t="shared" si="150"/>
        <v>6535.2391157614256</v>
      </c>
      <c r="Y543" s="4">
        <f t="shared" si="151"/>
        <v>6629.1262135922325</v>
      </c>
      <c r="Z543" s="4">
        <f t="shared" si="152"/>
        <v>4790.3459012055164</v>
      </c>
      <c r="AA543" s="4">
        <f t="shared" si="153"/>
        <v>8837.4898281556652</v>
      </c>
      <c r="AB543" s="4">
        <f t="shared" si="154"/>
        <v>6064.94633477963</v>
      </c>
      <c r="AC543" s="4">
        <f t="shared" si="155"/>
        <v>4827.792915531335</v>
      </c>
      <c r="AD543" s="4">
        <f t="shared" si="156"/>
        <v>4959.2793866657257</v>
      </c>
      <c r="AE543" s="4">
        <f t="shared" si="157"/>
        <v>6409.9378881987577</v>
      </c>
      <c r="AF543" s="5">
        <f t="shared" si="159"/>
        <v>6150.7745901436219</v>
      </c>
      <c r="AH543" s="9">
        <v>56.24</v>
      </c>
      <c r="AI543" s="9">
        <v>36.123132572806057</v>
      </c>
      <c r="AJ543" s="9">
        <v>59.408604351087774</v>
      </c>
      <c r="AK543" s="10">
        <v>118.73</v>
      </c>
      <c r="AL543" s="9">
        <v>23.263000000000002</v>
      </c>
      <c r="AM543" s="10">
        <v>42.2</v>
      </c>
      <c r="AN543" s="9">
        <v>39.827157872810993</v>
      </c>
      <c r="AO543" s="10">
        <v>39.14</v>
      </c>
      <c r="AP543" s="9">
        <v>56.977096357762633</v>
      </c>
      <c r="AQ543" s="10">
        <v>31.336499999999997</v>
      </c>
      <c r="AR543" s="10">
        <v>43.79</v>
      </c>
      <c r="AS543" s="9">
        <v>51.38</v>
      </c>
      <c r="AT543" s="10">
        <v>52.962533368500459</v>
      </c>
      <c r="AU543" s="10">
        <v>40.25</v>
      </c>
      <c r="AV543" s="10">
        <f t="shared" si="160"/>
        <v>49.402001751640555</v>
      </c>
      <c r="AX543" s="4">
        <v>21700</v>
      </c>
      <c r="AY543" s="4">
        <v>23420</v>
      </c>
      <c r="AZ543" s="4">
        <v>23484</v>
      </c>
      <c r="BA543" s="4">
        <v>22915</v>
      </c>
      <c r="BB543" s="4">
        <v>22600</v>
      </c>
      <c r="BC543" s="4">
        <v>20850</v>
      </c>
      <c r="BD543" s="4">
        <v>21690</v>
      </c>
      <c r="BE543" s="4">
        <v>21622</v>
      </c>
      <c r="BF543" s="4">
        <v>22745</v>
      </c>
      <c r="BG543" s="4">
        <v>23078</v>
      </c>
      <c r="BH543" s="5">
        <v>22132</v>
      </c>
      <c r="BI543" s="4">
        <v>20671</v>
      </c>
      <c r="BJ543" s="4">
        <v>21888</v>
      </c>
      <c r="BK543" s="4">
        <v>21500</v>
      </c>
      <c r="BL543" s="5">
        <f t="shared" si="161"/>
        <v>22163.928571428572</v>
      </c>
    </row>
    <row r="544" spans="1:64" x14ac:dyDescent="0.25">
      <c r="A544" s="6">
        <v>539</v>
      </c>
      <c r="B544" s="4">
        <v>75</v>
      </c>
      <c r="C544" s="4">
        <v>60</v>
      </c>
      <c r="D544" s="4">
        <v>60</v>
      </c>
      <c r="E544" s="4">
        <v>70</v>
      </c>
      <c r="F544" s="4">
        <v>75</v>
      </c>
      <c r="G544" s="4">
        <v>49</v>
      </c>
      <c r="H544" s="4">
        <v>91</v>
      </c>
      <c r="I544" s="4">
        <v>80</v>
      </c>
      <c r="J544" s="4">
        <v>70</v>
      </c>
      <c r="K544" s="4">
        <v>74</v>
      </c>
      <c r="L544" s="4">
        <v>94</v>
      </c>
      <c r="M544" s="4">
        <v>78</v>
      </c>
      <c r="N544" s="4">
        <v>63</v>
      </c>
      <c r="O544" s="4">
        <v>60</v>
      </c>
      <c r="P544" s="5">
        <f t="shared" si="158"/>
        <v>71.357142857142861</v>
      </c>
      <c r="R544" s="4">
        <f t="shared" si="144"/>
        <v>4630.156472261735</v>
      </c>
      <c r="S544" s="4">
        <f t="shared" si="145"/>
        <v>7777.7546504032734</v>
      </c>
      <c r="T544" s="4">
        <f t="shared" si="146"/>
        <v>4742.2443500943255</v>
      </c>
      <c r="U544" s="4">
        <f t="shared" si="147"/>
        <v>2315.2311189694369</v>
      </c>
      <c r="V544" s="4">
        <f t="shared" si="148"/>
        <v>11657.997678717276</v>
      </c>
      <c r="W544" s="4">
        <f t="shared" si="149"/>
        <v>5928.9099526066348</v>
      </c>
      <c r="X544" s="4">
        <f t="shared" si="150"/>
        <v>6532.8397747519712</v>
      </c>
      <c r="Y544" s="4">
        <f t="shared" si="151"/>
        <v>6629.1262135922325</v>
      </c>
      <c r="Z544" s="4">
        <f t="shared" si="152"/>
        <v>4788.6488910120061</v>
      </c>
      <c r="AA544" s="4">
        <f t="shared" si="153"/>
        <v>8837.4898281556652</v>
      </c>
      <c r="AB544" s="4">
        <f t="shared" si="154"/>
        <v>6064.94633477963</v>
      </c>
      <c r="AC544" s="4">
        <f t="shared" si="155"/>
        <v>4825.9143968871595</v>
      </c>
      <c r="AD544" s="4">
        <f t="shared" si="156"/>
        <v>4956.8436059514643</v>
      </c>
      <c r="AE544" s="4">
        <f t="shared" si="157"/>
        <v>6409.9378881987577</v>
      </c>
      <c r="AF544" s="5">
        <f t="shared" si="159"/>
        <v>6149.8600825986841</v>
      </c>
      <c r="AH544" s="9">
        <v>56.24</v>
      </c>
      <c r="AI544" s="9">
        <v>36.133821730340671</v>
      </c>
      <c r="AJ544" s="9">
        <v>59.425027306826713</v>
      </c>
      <c r="AK544" s="10">
        <v>118.77</v>
      </c>
      <c r="AL544" s="9">
        <v>23.263000000000002</v>
      </c>
      <c r="AM544" s="10">
        <v>42.2</v>
      </c>
      <c r="AN544" s="9">
        <v>39.841785345161313</v>
      </c>
      <c r="AO544" s="10">
        <v>39.14</v>
      </c>
      <c r="AP544" s="9">
        <v>56.997288005869727</v>
      </c>
      <c r="AQ544" s="10">
        <v>31.336499999999997</v>
      </c>
      <c r="AR544" s="10">
        <v>43.79</v>
      </c>
      <c r="AS544" s="9">
        <v>51.4</v>
      </c>
      <c r="AT544" s="10">
        <v>52.988559026683937</v>
      </c>
      <c r="AU544" s="10">
        <v>40.25</v>
      </c>
      <c r="AV544" s="10">
        <f t="shared" si="160"/>
        <v>49.412570101063018</v>
      </c>
      <c r="AX544" s="4">
        <v>21700</v>
      </c>
      <c r="AY544" s="4">
        <v>23420</v>
      </c>
      <c r="AZ544" s="4">
        <v>23484</v>
      </c>
      <c r="BA544" s="4">
        <v>22915</v>
      </c>
      <c r="BB544" s="4">
        <v>22600</v>
      </c>
      <c r="BC544" s="4">
        <v>20850</v>
      </c>
      <c r="BD544" s="4">
        <v>21690</v>
      </c>
      <c r="BE544" s="4">
        <v>21622</v>
      </c>
      <c r="BF544" s="4">
        <v>22745</v>
      </c>
      <c r="BG544" s="4">
        <v>23078</v>
      </c>
      <c r="BH544" s="5">
        <v>22132</v>
      </c>
      <c r="BI544" s="4">
        <v>20671</v>
      </c>
      <c r="BJ544" s="4">
        <v>21888</v>
      </c>
      <c r="BK544" s="4">
        <v>21500</v>
      </c>
      <c r="BL544" s="5">
        <f t="shared" si="161"/>
        <v>22163.928571428572</v>
      </c>
    </row>
    <row r="545" spans="1:64" x14ac:dyDescent="0.25">
      <c r="A545" s="6">
        <v>540</v>
      </c>
      <c r="B545" s="4">
        <v>75</v>
      </c>
      <c r="C545" s="4">
        <v>60</v>
      </c>
      <c r="D545" s="4">
        <v>60</v>
      </c>
      <c r="E545" s="4">
        <v>70</v>
      </c>
      <c r="F545" s="4">
        <v>75</v>
      </c>
      <c r="G545" s="4">
        <v>49</v>
      </c>
      <c r="H545" s="4">
        <v>91</v>
      </c>
      <c r="I545" s="4">
        <v>80</v>
      </c>
      <c r="J545" s="4">
        <v>70</v>
      </c>
      <c r="K545" s="4">
        <v>74</v>
      </c>
      <c r="L545" s="4">
        <v>94</v>
      </c>
      <c r="M545" s="4">
        <v>78</v>
      </c>
      <c r="N545" s="4">
        <v>63</v>
      </c>
      <c r="O545" s="4">
        <v>60</v>
      </c>
      <c r="P545" s="5">
        <f t="shared" si="158"/>
        <v>71.357142857142861</v>
      </c>
      <c r="R545" s="4">
        <f t="shared" si="144"/>
        <v>4630.156472261735</v>
      </c>
      <c r="S545" s="4">
        <f t="shared" si="145"/>
        <v>7775.4550747693438</v>
      </c>
      <c r="T545" s="4">
        <f t="shared" si="146"/>
        <v>4740.9349149824875</v>
      </c>
      <c r="U545" s="4">
        <f t="shared" si="147"/>
        <v>2314.451645484387</v>
      </c>
      <c r="V545" s="4">
        <f t="shared" si="148"/>
        <v>11657.997678717276</v>
      </c>
      <c r="W545" s="4">
        <f t="shared" si="149"/>
        <v>5928.9099526066348</v>
      </c>
      <c r="X545" s="4">
        <f t="shared" si="150"/>
        <v>6530.4457572734846</v>
      </c>
      <c r="Y545" s="4">
        <f t="shared" si="151"/>
        <v>6629.1262135922325</v>
      </c>
      <c r="Z545" s="4">
        <f t="shared" si="152"/>
        <v>4786.9556024597423</v>
      </c>
      <c r="AA545" s="4">
        <f t="shared" si="153"/>
        <v>8837.4898281556652</v>
      </c>
      <c r="AB545" s="4">
        <f t="shared" si="154"/>
        <v>6064.94633477963</v>
      </c>
      <c r="AC545" s="4">
        <f t="shared" si="155"/>
        <v>4824.037339556593</v>
      </c>
      <c r="AD545" s="4">
        <f t="shared" si="156"/>
        <v>4954.4125864473981</v>
      </c>
      <c r="AE545" s="4">
        <f t="shared" si="157"/>
        <v>6409.9378881987577</v>
      </c>
      <c r="AF545" s="5">
        <f t="shared" si="159"/>
        <v>6148.9469492346689</v>
      </c>
      <c r="AH545" s="9">
        <v>56.24</v>
      </c>
      <c r="AI545" s="9">
        <v>36.14450823745991</v>
      </c>
      <c r="AJ545" s="9">
        <v>59.44144036009002</v>
      </c>
      <c r="AK545" s="10">
        <v>118.81</v>
      </c>
      <c r="AL545" s="9">
        <v>23.263000000000002</v>
      </c>
      <c r="AM545" s="10">
        <v>42.2</v>
      </c>
      <c r="AN545" s="9">
        <v>39.856391075617644</v>
      </c>
      <c r="AO545" s="10">
        <v>39.14</v>
      </c>
      <c r="AP545" s="9">
        <v>57.017449641636908</v>
      </c>
      <c r="AQ545" s="10">
        <v>31.336499999999997</v>
      </c>
      <c r="AR545" s="10">
        <v>43.79</v>
      </c>
      <c r="AS545" s="9">
        <v>51.42</v>
      </c>
      <c r="AT545" s="10">
        <v>53.014559328079628</v>
      </c>
      <c r="AU545" s="10">
        <v>40.25</v>
      </c>
      <c r="AV545" s="10">
        <f t="shared" si="160"/>
        <v>49.423132045920283</v>
      </c>
      <c r="AX545" s="4">
        <v>21700</v>
      </c>
      <c r="AY545" s="4">
        <v>23420</v>
      </c>
      <c r="AZ545" s="4">
        <v>23484</v>
      </c>
      <c r="BA545" s="4">
        <v>22915</v>
      </c>
      <c r="BB545" s="4">
        <v>22600</v>
      </c>
      <c r="BC545" s="4">
        <v>20850</v>
      </c>
      <c r="BD545" s="4">
        <v>21690</v>
      </c>
      <c r="BE545" s="4">
        <v>21622</v>
      </c>
      <c r="BF545" s="4">
        <v>22745</v>
      </c>
      <c r="BG545" s="4">
        <v>23078</v>
      </c>
      <c r="BH545" s="5">
        <v>22132</v>
      </c>
      <c r="BI545" s="4">
        <v>20671</v>
      </c>
      <c r="BJ545" s="4">
        <v>21888</v>
      </c>
      <c r="BK545" s="4">
        <v>21500</v>
      </c>
      <c r="BL545" s="5">
        <f t="shared" si="161"/>
        <v>22163.928571428572</v>
      </c>
    </row>
    <row r="546" spans="1:64" x14ac:dyDescent="0.25">
      <c r="A546" s="6">
        <v>541</v>
      </c>
      <c r="B546" s="4">
        <v>75</v>
      </c>
      <c r="C546" s="4">
        <v>60</v>
      </c>
      <c r="D546" s="4">
        <v>60</v>
      </c>
      <c r="E546" s="4">
        <v>70</v>
      </c>
      <c r="F546" s="4">
        <v>75</v>
      </c>
      <c r="G546" s="4">
        <v>49</v>
      </c>
      <c r="H546" s="4">
        <v>91</v>
      </c>
      <c r="I546" s="4">
        <v>80</v>
      </c>
      <c r="J546" s="4">
        <v>70</v>
      </c>
      <c r="K546" s="4">
        <v>74</v>
      </c>
      <c r="L546" s="4">
        <v>94</v>
      </c>
      <c r="M546" s="4">
        <v>78</v>
      </c>
      <c r="N546" s="4">
        <v>63</v>
      </c>
      <c r="O546" s="4">
        <v>60</v>
      </c>
      <c r="P546" s="5">
        <f t="shared" si="158"/>
        <v>71.357142857142861</v>
      </c>
      <c r="R546" s="4">
        <f t="shared" si="144"/>
        <v>4630.156472261735</v>
      </c>
      <c r="S546" s="4">
        <f t="shared" si="145"/>
        <v>7773.1574262367822</v>
      </c>
      <c r="T546" s="4">
        <f t="shared" si="146"/>
        <v>4739.6269921636776</v>
      </c>
      <c r="U546" s="4">
        <f t="shared" si="147"/>
        <v>2313.6726966764832</v>
      </c>
      <c r="V546" s="4">
        <f t="shared" si="148"/>
        <v>11657.997678717276</v>
      </c>
      <c r="W546" s="4">
        <f t="shared" si="149"/>
        <v>5928.9099526066348</v>
      </c>
      <c r="X546" s="4">
        <f t="shared" si="150"/>
        <v>6528.057040386896</v>
      </c>
      <c r="Y546" s="4">
        <f t="shared" si="151"/>
        <v>6629.1262135922325</v>
      </c>
      <c r="Z546" s="4">
        <f t="shared" si="152"/>
        <v>4785.2660196121251</v>
      </c>
      <c r="AA546" s="4">
        <f t="shared" si="153"/>
        <v>8837.4898281556652</v>
      </c>
      <c r="AB546" s="4">
        <f t="shared" si="154"/>
        <v>6064.94633477963</v>
      </c>
      <c r="AC546" s="4">
        <f t="shared" si="155"/>
        <v>4822.161741835148</v>
      </c>
      <c r="AD546" s="4">
        <f t="shared" si="156"/>
        <v>4951.9863089052596</v>
      </c>
      <c r="AE546" s="4">
        <f t="shared" si="157"/>
        <v>6409.9378881987577</v>
      </c>
      <c r="AF546" s="5">
        <f t="shared" si="159"/>
        <v>6148.0351852948788</v>
      </c>
      <c r="AH546" s="9">
        <v>56.24</v>
      </c>
      <c r="AI546" s="9">
        <v>36.155192103971046</v>
      </c>
      <c r="AJ546" s="9">
        <v>59.457843510877716</v>
      </c>
      <c r="AK546" s="10">
        <v>118.85</v>
      </c>
      <c r="AL546" s="9">
        <v>23.263000000000002</v>
      </c>
      <c r="AM546" s="10">
        <v>42.2</v>
      </c>
      <c r="AN546" s="9">
        <v>39.870975144631103</v>
      </c>
      <c r="AO546" s="10">
        <v>39.14</v>
      </c>
      <c r="AP546" s="9">
        <v>57.03758137611824</v>
      </c>
      <c r="AQ546" s="10">
        <v>31.336499999999997</v>
      </c>
      <c r="AR546" s="10">
        <v>43.79</v>
      </c>
      <c r="AS546" s="9">
        <v>51.44</v>
      </c>
      <c r="AT546" s="10">
        <v>53.040534366514756</v>
      </c>
      <c r="AU546" s="10">
        <v>40.25</v>
      </c>
      <c r="AV546" s="10">
        <f t="shared" si="160"/>
        <v>49.433687607293777</v>
      </c>
      <c r="AX546" s="4">
        <v>21700</v>
      </c>
      <c r="AY546" s="4">
        <v>23420</v>
      </c>
      <c r="AZ546" s="4">
        <v>23484</v>
      </c>
      <c r="BA546" s="4">
        <v>22915</v>
      </c>
      <c r="BB546" s="4">
        <v>22600</v>
      </c>
      <c r="BC546" s="4">
        <v>20850</v>
      </c>
      <c r="BD546" s="4">
        <v>21690</v>
      </c>
      <c r="BE546" s="4">
        <v>21622</v>
      </c>
      <c r="BF546" s="4">
        <v>22745</v>
      </c>
      <c r="BG546" s="4">
        <v>23078</v>
      </c>
      <c r="BH546" s="5">
        <v>22132</v>
      </c>
      <c r="BI546" s="4">
        <v>20671</v>
      </c>
      <c r="BJ546" s="4">
        <v>21888</v>
      </c>
      <c r="BK546" s="4">
        <v>21500</v>
      </c>
      <c r="BL546" s="5">
        <f t="shared" si="161"/>
        <v>22163.928571428572</v>
      </c>
    </row>
    <row r="547" spans="1:64" x14ac:dyDescent="0.25">
      <c r="A547" s="6">
        <v>542</v>
      </c>
      <c r="B547" s="4">
        <v>75</v>
      </c>
      <c r="C547" s="4">
        <v>60</v>
      </c>
      <c r="D547" s="4">
        <v>60</v>
      </c>
      <c r="E547" s="4">
        <v>70</v>
      </c>
      <c r="F547" s="4">
        <v>75</v>
      </c>
      <c r="G547" s="4">
        <v>49</v>
      </c>
      <c r="H547" s="4">
        <v>91</v>
      </c>
      <c r="I547" s="4">
        <v>80</v>
      </c>
      <c r="J547" s="4">
        <v>70</v>
      </c>
      <c r="K547" s="4">
        <v>74</v>
      </c>
      <c r="L547" s="4">
        <v>94</v>
      </c>
      <c r="M547" s="4">
        <v>78</v>
      </c>
      <c r="N547" s="4">
        <v>63</v>
      </c>
      <c r="O547" s="4">
        <v>60</v>
      </c>
      <c r="P547" s="5">
        <f t="shared" si="158"/>
        <v>71.357142857142861</v>
      </c>
      <c r="R547" s="4">
        <f t="shared" si="144"/>
        <v>4630.156472261735</v>
      </c>
      <c r="S547" s="4">
        <f t="shared" si="145"/>
        <v>7770.8617004988428</v>
      </c>
      <c r="T547" s="4">
        <f t="shared" si="146"/>
        <v>4738.3205797333039</v>
      </c>
      <c r="U547" s="4">
        <f t="shared" si="147"/>
        <v>2312.8942720161494</v>
      </c>
      <c r="V547" s="4">
        <f t="shared" si="148"/>
        <v>11657.997678717276</v>
      </c>
      <c r="W547" s="4">
        <f t="shared" si="149"/>
        <v>5928.9099526066348</v>
      </c>
      <c r="X547" s="4">
        <f t="shared" si="150"/>
        <v>6525.6736012961992</v>
      </c>
      <c r="Y547" s="4">
        <f t="shared" si="151"/>
        <v>6629.1262135922325</v>
      </c>
      <c r="Z547" s="4">
        <f t="shared" si="152"/>
        <v>4783.5801266314656</v>
      </c>
      <c r="AA547" s="4">
        <f t="shared" si="153"/>
        <v>8837.4898281556652</v>
      </c>
      <c r="AB547" s="4">
        <f t="shared" si="154"/>
        <v>6064.94633477963</v>
      </c>
      <c r="AC547" s="4">
        <f t="shared" si="155"/>
        <v>4821.2244897959181</v>
      </c>
      <c r="AD547" s="4">
        <f t="shared" si="156"/>
        <v>4949.5647541936914</v>
      </c>
      <c r="AE547" s="4">
        <f t="shared" si="157"/>
        <v>6409.9378881987577</v>
      </c>
      <c r="AF547" s="5">
        <f t="shared" si="159"/>
        <v>6147.1917066055366</v>
      </c>
      <c r="AH547" s="9">
        <v>56.24</v>
      </c>
      <c r="AI547" s="9">
        <v>36.165873339627048</v>
      </c>
      <c r="AJ547" s="9">
        <v>59.4742367591898</v>
      </c>
      <c r="AK547" s="10">
        <v>118.89</v>
      </c>
      <c r="AL547" s="9">
        <v>23.263000000000002</v>
      </c>
      <c r="AM547" s="10">
        <v>42.2</v>
      </c>
      <c r="AN547" s="9">
        <v>39.885537632207104</v>
      </c>
      <c r="AO547" s="10">
        <v>39.14</v>
      </c>
      <c r="AP547" s="9">
        <v>57.057683319752556</v>
      </c>
      <c r="AQ547" s="10">
        <v>31.336499999999997</v>
      </c>
      <c r="AR547" s="10">
        <v>43.79</v>
      </c>
      <c r="AS547" s="9">
        <v>51.45</v>
      </c>
      <c r="AT547" s="10">
        <v>53.066484235296763</v>
      </c>
      <c r="AU547" s="10">
        <v>40.25</v>
      </c>
      <c r="AV547" s="10">
        <f t="shared" si="160"/>
        <v>49.44352252043381</v>
      </c>
      <c r="AX547" s="4">
        <v>21700</v>
      </c>
      <c r="AY547" s="4">
        <v>23420</v>
      </c>
      <c r="AZ547" s="4">
        <v>23484</v>
      </c>
      <c r="BA547" s="4">
        <v>22915</v>
      </c>
      <c r="BB547" s="4">
        <v>22600</v>
      </c>
      <c r="BC547" s="4">
        <v>20850</v>
      </c>
      <c r="BD547" s="4">
        <v>21690</v>
      </c>
      <c r="BE547" s="4">
        <v>21622</v>
      </c>
      <c r="BF547" s="4">
        <v>22745</v>
      </c>
      <c r="BG547" s="4">
        <v>23078</v>
      </c>
      <c r="BH547" s="5">
        <v>22132</v>
      </c>
      <c r="BI547" s="4">
        <v>20671</v>
      </c>
      <c r="BJ547" s="4">
        <v>21888</v>
      </c>
      <c r="BK547" s="4">
        <v>21500</v>
      </c>
      <c r="BL547" s="5">
        <f t="shared" si="161"/>
        <v>22163.928571428572</v>
      </c>
    </row>
    <row r="548" spans="1:64" x14ac:dyDescent="0.25">
      <c r="A548" s="6">
        <v>543</v>
      </c>
      <c r="B548" s="4">
        <v>75</v>
      </c>
      <c r="C548" s="4">
        <v>60</v>
      </c>
      <c r="D548" s="4">
        <v>60</v>
      </c>
      <c r="E548" s="4">
        <v>70</v>
      </c>
      <c r="F548" s="4">
        <v>75</v>
      </c>
      <c r="G548" s="4">
        <v>49</v>
      </c>
      <c r="H548" s="4">
        <v>91</v>
      </c>
      <c r="I548" s="4">
        <v>80</v>
      </c>
      <c r="J548" s="4">
        <v>70</v>
      </c>
      <c r="K548" s="4">
        <v>74</v>
      </c>
      <c r="L548" s="4">
        <v>94</v>
      </c>
      <c r="M548" s="4">
        <v>78</v>
      </c>
      <c r="N548" s="4">
        <v>63</v>
      </c>
      <c r="O548" s="4">
        <v>60</v>
      </c>
      <c r="P548" s="5">
        <f t="shared" si="158"/>
        <v>71.357142857142861</v>
      </c>
      <c r="R548" s="4">
        <f t="shared" si="144"/>
        <v>4630.156472261735</v>
      </c>
      <c r="S548" s="4">
        <f t="shared" si="145"/>
        <v>7768.5678932687733</v>
      </c>
      <c r="T548" s="4">
        <f t="shared" si="146"/>
        <v>4737.0156757903842</v>
      </c>
      <c r="U548" s="4">
        <f t="shared" si="147"/>
        <v>2311.9219774676308</v>
      </c>
      <c r="V548" s="4">
        <f t="shared" si="148"/>
        <v>11657.997678717276</v>
      </c>
      <c r="W548" s="4">
        <f t="shared" si="149"/>
        <v>5928.9099526066348</v>
      </c>
      <c r="X548" s="4">
        <f t="shared" si="150"/>
        <v>6523.2954173472954</v>
      </c>
      <c r="Y548" s="4">
        <f t="shared" si="151"/>
        <v>6629.1262135922325</v>
      </c>
      <c r="Z548" s="4">
        <f t="shared" si="152"/>
        <v>4781.8979077781851</v>
      </c>
      <c r="AA548" s="4">
        <f t="shared" si="153"/>
        <v>8837.4898281556652</v>
      </c>
      <c r="AB548" s="4">
        <f t="shared" si="154"/>
        <v>6064.94633477963</v>
      </c>
      <c r="AC548" s="4">
        <f t="shared" si="155"/>
        <v>4819.3510782980375</v>
      </c>
      <c r="AD548" s="4">
        <f t="shared" si="156"/>
        <v>4947.147903297312</v>
      </c>
      <c r="AE548" s="4">
        <f t="shared" si="157"/>
        <v>6409.9378881987577</v>
      </c>
      <c r="AF548" s="5">
        <f t="shared" si="159"/>
        <v>6146.2687301113956</v>
      </c>
      <c r="AH548" s="9">
        <v>56.24</v>
      </c>
      <c r="AI548" s="9">
        <v>36.176551954126907</v>
      </c>
      <c r="AJ548" s="9">
        <v>59.49062010502626</v>
      </c>
      <c r="AK548" s="10">
        <v>118.94</v>
      </c>
      <c r="AL548" s="9">
        <v>23.263000000000002</v>
      </c>
      <c r="AM548" s="10">
        <v>42.2</v>
      </c>
      <c r="AN548" s="9">
        <v>39.900078617908605</v>
      </c>
      <c r="AO548" s="10">
        <v>39.14</v>
      </c>
      <c r="AP548" s="9">
        <v>57.077755582367971</v>
      </c>
      <c r="AQ548" s="10">
        <v>31.336499999999997</v>
      </c>
      <c r="AR548" s="10">
        <v>43.79</v>
      </c>
      <c r="AS548" s="9">
        <v>51.47</v>
      </c>
      <c r="AT548" s="10">
        <v>53.09240902721703</v>
      </c>
      <c r="AU548" s="10">
        <v>40.25</v>
      </c>
      <c r="AV548" s="10">
        <f t="shared" si="160"/>
        <v>49.454779663331912</v>
      </c>
      <c r="AX548" s="4">
        <v>21700</v>
      </c>
      <c r="AY548" s="4">
        <v>23420</v>
      </c>
      <c r="AZ548" s="4">
        <v>23484</v>
      </c>
      <c r="BA548" s="4">
        <v>22915</v>
      </c>
      <c r="BB548" s="4">
        <v>22600</v>
      </c>
      <c r="BC548" s="4">
        <v>20850</v>
      </c>
      <c r="BD548" s="4">
        <v>21690</v>
      </c>
      <c r="BE548" s="4">
        <v>21622</v>
      </c>
      <c r="BF548" s="4">
        <v>22745</v>
      </c>
      <c r="BG548" s="4">
        <v>23078</v>
      </c>
      <c r="BH548" s="5">
        <v>22132</v>
      </c>
      <c r="BI548" s="4">
        <v>20671</v>
      </c>
      <c r="BJ548" s="4">
        <v>21888</v>
      </c>
      <c r="BK548" s="4">
        <v>21500</v>
      </c>
      <c r="BL548" s="5">
        <f t="shared" si="161"/>
        <v>22163.928571428572</v>
      </c>
    </row>
    <row r="549" spans="1:64" x14ac:dyDescent="0.25">
      <c r="A549" s="6">
        <v>544</v>
      </c>
      <c r="B549" s="4">
        <v>75</v>
      </c>
      <c r="C549" s="4">
        <v>60</v>
      </c>
      <c r="D549" s="4">
        <v>60</v>
      </c>
      <c r="E549" s="4">
        <v>70</v>
      </c>
      <c r="F549" s="4">
        <v>75</v>
      </c>
      <c r="G549" s="4">
        <v>49</v>
      </c>
      <c r="H549" s="4">
        <v>91</v>
      </c>
      <c r="I549" s="4">
        <v>80</v>
      </c>
      <c r="J549" s="4">
        <v>70</v>
      </c>
      <c r="K549" s="4">
        <v>74</v>
      </c>
      <c r="L549" s="4">
        <v>94</v>
      </c>
      <c r="M549" s="4">
        <v>78</v>
      </c>
      <c r="N549" s="4">
        <v>63</v>
      </c>
      <c r="O549" s="4">
        <v>60</v>
      </c>
      <c r="P549" s="5">
        <f t="shared" si="158"/>
        <v>71.357142857142861</v>
      </c>
      <c r="R549" s="4">
        <f t="shared" si="144"/>
        <v>4630.156472261735</v>
      </c>
      <c r="S549" s="4">
        <f t="shared" si="145"/>
        <v>7766.2760002796595</v>
      </c>
      <c r="T549" s="4">
        <f t="shared" si="146"/>
        <v>4735.712278437536</v>
      </c>
      <c r="U549" s="4">
        <f t="shared" si="147"/>
        <v>2311.1447302067572</v>
      </c>
      <c r="V549" s="4">
        <f t="shared" si="148"/>
        <v>11657.997678717276</v>
      </c>
      <c r="W549" s="4">
        <f t="shared" si="149"/>
        <v>5928.9099526066348</v>
      </c>
      <c r="X549" s="4">
        <f t="shared" si="150"/>
        <v>6520.9224660268364</v>
      </c>
      <c r="Y549" s="4">
        <f t="shared" si="151"/>
        <v>6629.1262135922325</v>
      </c>
      <c r="Z549" s="4">
        <f t="shared" si="152"/>
        <v>4780.219347410025</v>
      </c>
      <c r="AA549" s="4">
        <f t="shared" si="153"/>
        <v>8837.4898281556652</v>
      </c>
      <c r="AB549" s="4">
        <f t="shared" si="154"/>
        <v>6064.94633477963</v>
      </c>
      <c r="AC549" s="4">
        <f t="shared" si="155"/>
        <v>4817.4791221596424</v>
      </c>
      <c r="AD549" s="4">
        <f t="shared" si="156"/>
        <v>4944.7357373157847</v>
      </c>
      <c r="AE549" s="4">
        <f t="shared" si="157"/>
        <v>6409.9378881987577</v>
      </c>
      <c r="AF549" s="5">
        <f t="shared" si="159"/>
        <v>6145.361003582012</v>
      </c>
      <c r="AH549" s="9">
        <v>56.24</v>
      </c>
      <c r="AI549" s="9">
        <v>36.187227957116114</v>
      </c>
      <c r="AJ549" s="9">
        <v>59.506993548387094</v>
      </c>
      <c r="AK549" s="10">
        <v>118.98</v>
      </c>
      <c r="AL549" s="9">
        <v>23.263000000000002</v>
      </c>
      <c r="AM549" s="10">
        <v>42.2</v>
      </c>
      <c r="AN549" s="9">
        <v>39.914598180859407</v>
      </c>
      <c r="AO549" s="10">
        <v>39.14</v>
      </c>
      <c r="AP549" s="9">
        <v>57.097798273186328</v>
      </c>
      <c r="AQ549" s="10">
        <v>31.336499999999997</v>
      </c>
      <c r="AR549" s="10">
        <v>43.79</v>
      </c>
      <c r="AS549" s="9">
        <v>51.49</v>
      </c>
      <c r="AT549" s="10">
        <v>53.118308834554824</v>
      </c>
      <c r="AU549" s="10">
        <v>40.25</v>
      </c>
      <c r="AV549" s="10">
        <f t="shared" si="160"/>
        <v>49.46531619957883</v>
      </c>
      <c r="AX549" s="4">
        <v>21700</v>
      </c>
      <c r="AY549" s="4">
        <v>23420</v>
      </c>
      <c r="AZ549" s="4">
        <v>23484</v>
      </c>
      <c r="BA549" s="4">
        <v>22915</v>
      </c>
      <c r="BB549" s="4">
        <v>22600</v>
      </c>
      <c r="BC549" s="4">
        <v>20850</v>
      </c>
      <c r="BD549" s="4">
        <v>21690</v>
      </c>
      <c r="BE549" s="4">
        <v>21622</v>
      </c>
      <c r="BF549" s="4">
        <v>22745</v>
      </c>
      <c r="BG549" s="4">
        <v>23078</v>
      </c>
      <c r="BH549" s="5">
        <v>22132</v>
      </c>
      <c r="BI549" s="4">
        <v>20671</v>
      </c>
      <c r="BJ549" s="4">
        <v>21888</v>
      </c>
      <c r="BK549" s="4">
        <v>21500</v>
      </c>
      <c r="BL549" s="5">
        <f t="shared" si="161"/>
        <v>22163.928571428572</v>
      </c>
    </row>
    <row r="550" spans="1:64" x14ac:dyDescent="0.25">
      <c r="A550" s="6">
        <v>545</v>
      </c>
      <c r="B550" s="4">
        <v>75</v>
      </c>
      <c r="C550" s="4">
        <v>60</v>
      </c>
      <c r="D550" s="4">
        <v>60</v>
      </c>
      <c r="E550" s="4">
        <v>70</v>
      </c>
      <c r="F550" s="4">
        <v>75</v>
      </c>
      <c r="G550" s="4">
        <v>49</v>
      </c>
      <c r="H550" s="4">
        <v>91</v>
      </c>
      <c r="I550" s="4">
        <v>80</v>
      </c>
      <c r="J550" s="4">
        <v>70</v>
      </c>
      <c r="K550" s="4">
        <v>74</v>
      </c>
      <c r="L550" s="4">
        <v>94</v>
      </c>
      <c r="M550" s="4">
        <v>78</v>
      </c>
      <c r="N550" s="4">
        <v>63</v>
      </c>
      <c r="O550" s="4">
        <v>60</v>
      </c>
      <c r="P550" s="5">
        <f t="shared" si="158"/>
        <v>71.357142857142861</v>
      </c>
      <c r="R550" s="4">
        <f t="shared" si="144"/>
        <v>4630.156472261735</v>
      </c>
      <c r="S550" s="4">
        <f t="shared" si="145"/>
        <v>7763.9860172842946</v>
      </c>
      <c r="T550" s="4">
        <f t="shared" si="146"/>
        <v>4734.410385780966</v>
      </c>
      <c r="U550" s="4">
        <f t="shared" si="147"/>
        <v>2310.3680053772478</v>
      </c>
      <c r="V550" s="4">
        <f t="shared" si="148"/>
        <v>11657.997678717276</v>
      </c>
      <c r="W550" s="4">
        <f t="shared" si="149"/>
        <v>5928.9099526066348</v>
      </c>
      <c r="X550" s="4">
        <f t="shared" si="150"/>
        <v>6518.5547249610881</v>
      </c>
      <c r="Y550" s="4">
        <f t="shared" si="151"/>
        <v>6629.1262135922325</v>
      </c>
      <c r="Z550" s="4">
        <f t="shared" si="152"/>
        <v>4778.5444299812598</v>
      </c>
      <c r="AA550" s="4">
        <f t="shared" si="153"/>
        <v>8837.4898281556652</v>
      </c>
      <c r="AB550" s="4">
        <f t="shared" si="154"/>
        <v>6064.94633477963</v>
      </c>
      <c r="AC550" s="4">
        <f t="shared" si="155"/>
        <v>4815.6086196854985</v>
      </c>
      <c r="AD550" s="4">
        <f t="shared" si="156"/>
        <v>4942.3282374629043</v>
      </c>
      <c r="AE550" s="4">
        <f t="shared" si="157"/>
        <v>6409.9378881987577</v>
      </c>
      <c r="AF550" s="5">
        <f t="shared" si="159"/>
        <v>6144.4546277746576</v>
      </c>
      <c r="AH550" s="9">
        <v>56.24</v>
      </c>
      <c r="AI550" s="9">
        <v>36.197901358186996</v>
      </c>
      <c r="AJ550" s="9">
        <v>59.523357089272331</v>
      </c>
      <c r="AK550" s="10">
        <v>119.02</v>
      </c>
      <c r="AL550" s="9">
        <v>23.263000000000002</v>
      </c>
      <c r="AM550" s="10">
        <v>42.2</v>
      </c>
      <c r="AN550" s="9">
        <v>39.929096399747372</v>
      </c>
      <c r="AO550" s="10">
        <v>39.14</v>
      </c>
      <c r="AP550" s="9">
        <v>57.117811500827749</v>
      </c>
      <c r="AQ550" s="10">
        <v>31.336499999999997</v>
      </c>
      <c r="AR550" s="10">
        <v>43.79</v>
      </c>
      <c r="AS550" s="9">
        <v>51.51</v>
      </c>
      <c r="AT550" s="10">
        <v>53.144183749080959</v>
      </c>
      <c r="AU550" s="10">
        <v>40.25</v>
      </c>
      <c r="AV550" s="10">
        <f t="shared" si="160"/>
        <v>49.475846435508238</v>
      </c>
      <c r="AX550" s="4">
        <v>21700</v>
      </c>
      <c r="AY550" s="4">
        <v>23420</v>
      </c>
      <c r="AZ550" s="4">
        <v>23484</v>
      </c>
      <c r="BA550" s="4">
        <v>22915</v>
      </c>
      <c r="BB550" s="4">
        <v>22600</v>
      </c>
      <c r="BC550" s="4">
        <v>20850</v>
      </c>
      <c r="BD550" s="4">
        <v>21690</v>
      </c>
      <c r="BE550" s="4">
        <v>21622</v>
      </c>
      <c r="BF550" s="4">
        <v>22745</v>
      </c>
      <c r="BG550" s="4">
        <v>23078</v>
      </c>
      <c r="BH550" s="5">
        <v>22132</v>
      </c>
      <c r="BI550" s="4">
        <v>20671</v>
      </c>
      <c r="BJ550" s="4">
        <v>21888</v>
      </c>
      <c r="BK550" s="4">
        <v>21500</v>
      </c>
      <c r="BL550" s="5">
        <f t="shared" si="161"/>
        <v>22163.928571428572</v>
      </c>
    </row>
    <row r="551" spans="1:64" x14ac:dyDescent="0.25">
      <c r="A551" s="6">
        <v>546</v>
      </c>
      <c r="B551" s="4">
        <v>75</v>
      </c>
      <c r="C551" s="4">
        <v>60</v>
      </c>
      <c r="D551" s="4">
        <v>60</v>
      </c>
      <c r="E551" s="4">
        <v>70</v>
      </c>
      <c r="F551" s="4">
        <v>75</v>
      </c>
      <c r="G551" s="4">
        <v>49</v>
      </c>
      <c r="H551" s="4">
        <v>91</v>
      </c>
      <c r="I551" s="4">
        <v>80</v>
      </c>
      <c r="J551" s="4">
        <v>70</v>
      </c>
      <c r="K551" s="4">
        <v>74</v>
      </c>
      <c r="L551" s="4">
        <v>94</v>
      </c>
      <c r="M551" s="4">
        <v>78</v>
      </c>
      <c r="N551" s="4">
        <v>63</v>
      </c>
      <c r="O551" s="4">
        <v>60</v>
      </c>
      <c r="P551" s="5">
        <f t="shared" si="158"/>
        <v>71.357142857142861</v>
      </c>
      <c r="R551" s="4">
        <f t="shared" si="144"/>
        <v>4630.156472261735</v>
      </c>
      <c r="S551" s="4">
        <f t="shared" si="145"/>
        <v>7761.697940055039</v>
      </c>
      <c r="T551" s="4">
        <f t="shared" si="146"/>
        <v>4733.1099959304711</v>
      </c>
      <c r="U551" s="4">
        <f t="shared" si="147"/>
        <v>2309.5918024525449</v>
      </c>
      <c r="V551" s="4">
        <f t="shared" si="148"/>
        <v>11657.997678717276</v>
      </c>
      <c r="W551" s="4">
        <f t="shared" si="149"/>
        <v>5928.9099526066348</v>
      </c>
      <c r="X551" s="4">
        <f t="shared" si="150"/>
        <v>6516.1921719148022</v>
      </c>
      <c r="Y551" s="4">
        <f t="shared" si="151"/>
        <v>6629.1262135922325</v>
      </c>
      <c r="Z551" s="4">
        <f t="shared" si="152"/>
        <v>4776.8731400419229</v>
      </c>
      <c r="AA551" s="4">
        <f t="shared" si="153"/>
        <v>8837.4898281556652</v>
      </c>
      <c r="AB551" s="4">
        <f t="shared" si="154"/>
        <v>6064.94633477963</v>
      </c>
      <c r="AC551" s="4">
        <f t="shared" si="155"/>
        <v>4813.7395691829997</v>
      </c>
      <c r="AD551" s="4">
        <f t="shared" si="156"/>
        <v>4939.9253850656869</v>
      </c>
      <c r="AE551" s="4">
        <f t="shared" si="157"/>
        <v>6409.9378881987577</v>
      </c>
      <c r="AF551" s="5">
        <f t="shared" si="159"/>
        <v>6143.5495980682417</v>
      </c>
      <c r="AH551" s="9">
        <v>56.24</v>
      </c>
      <c r="AI551" s="9">
        <v>36.208572166879136</v>
      </c>
      <c r="AJ551" s="9">
        <v>59.539710727681921</v>
      </c>
      <c r="AK551" s="10">
        <v>119.06</v>
      </c>
      <c r="AL551" s="9">
        <v>23.263000000000002</v>
      </c>
      <c r="AM551" s="10">
        <v>42.2</v>
      </c>
      <c r="AN551" s="9">
        <v>39.943573352827613</v>
      </c>
      <c r="AO551" s="10">
        <v>39.14</v>
      </c>
      <c r="AP551" s="9">
        <v>57.137795373314979</v>
      </c>
      <c r="AQ551" s="10">
        <v>31.336499999999997</v>
      </c>
      <c r="AR551" s="10">
        <v>43.79</v>
      </c>
      <c r="AS551" s="9">
        <v>51.53</v>
      </c>
      <c r="AT551" s="10">
        <v>53.170033862061551</v>
      </c>
      <c r="AU551" s="10">
        <v>40.25</v>
      </c>
      <c r="AV551" s="10">
        <f t="shared" si="160"/>
        <v>49.486370391626089</v>
      </c>
      <c r="AX551" s="4">
        <v>21700</v>
      </c>
      <c r="AY551" s="4">
        <v>23420</v>
      </c>
      <c r="AZ551" s="4">
        <v>23484</v>
      </c>
      <c r="BA551" s="4">
        <v>22915</v>
      </c>
      <c r="BB551" s="4">
        <v>22600</v>
      </c>
      <c r="BC551" s="4">
        <v>20850</v>
      </c>
      <c r="BD551" s="4">
        <v>21690</v>
      </c>
      <c r="BE551" s="4">
        <v>21622</v>
      </c>
      <c r="BF551" s="4">
        <v>22745</v>
      </c>
      <c r="BG551" s="4">
        <v>23078</v>
      </c>
      <c r="BH551" s="5">
        <v>22132</v>
      </c>
      <c r="BI551" s="4">
        <v>20671</v>
      </c>
      <c r="BJ551" s="4">
        <v>21888</v>
      </c>
      <c r="BK551" s="4">
        <v>21500</v>
      </c>
      <c r="BL551" s="5">
        <f t="shared" si="161"/>
        <v>22163.928571428572</v>
      </c>
    </row>
    <row r="552" spans="1:64" x14ac:dyDescent="0.25">
      <c r="A552" s="6">
        <v>547</v>
      </c>
      <c r="B552" s="4">
        <v>75</v>
      </c>
      <c r="C552" s="4">
        <v>60</v>
      </c>
      <c r="D552" s="4">
        <v>60</v>
      </c>
      <c r="E552" s="4">
        <v>70</v>
      </c>
      <c r="F552" s="4">
        <v>75</v>
      </c>
      <c r="G552" s="4">
        <v>49</v>
      </c>
      <c r="H552" s="4">
        <v>91</v>
      </c>
      <c r="I552" s="4">
        <v>80</v>
      </c>
      <c r="J552" s="4">
        <v>70</v>
      </c>
      <c r="K552" s="4">
        <v>74</v>
      </c>
      <c r="L552" s="4">
        <v>94</v>
      </c>
      <c r="M552" s="4">
        <v>78</v>
      </c>
      <c r="N552" s="4">
        <v>63</v>
      </c>
      <c r="O552" s="4">
        <v>60</v>
      </c>
      <c r="P552" s="5">
        <f t="shared" si="158"/>
        <v>71.357142857142861</v>
      </c>
      <c r="R552" s="4">
        <f t="shared" si="144"/>
        <v>4630.156472261735</v>
      </c>
      <c r="S552" s="4">
        <f t="shared" si="145"/>
        <v>7759.4117643836871</v>
      </c>
      <c r="T552" s="4">
        <f t="shared" si="146"/>
        <v>4731.8111069994184</v>
      </c>
      <c r="U552" s="4">
        <f t="shared" si="147"/>
        <v>2308.8161209068012</v>
      </c>
      <c r="V552" s="4">
        <f t="shared" si="148"/>
        <v>11657.997678717276</v>
      </c>
      <c r="W552" s="4">
        <f t="shared" si="149"/>
        <v>5928.9099526066348</v>
      </c>
      <c r="X552" s="4">
        <f t="shared" si="150"/>
        <v>6513.8347847901086</v>
      </c>
      <c r="Y552" s="4">
        <f t="shared" si="151"/>
        <v>6629.1262135922325</v>
      </c>
      <c r="Z552" s="4">
        <f t="shared" si="152"/>
        <v>4775.2054622370406</v>
      </c>
      <c r="AA552" s="4">
        <f t="shared" si="153"/>
        <v>8837.4898281556652</v>
      </c>
      <c r="AB552" s="4">
        <f t="shared" si="154"/>
        <v>6064.94633477963</v>
      </c>
      <c r="AC552" s="4">
        <f t="shared" si="155"/>
        <v>4812.805587892899</v>
      </c>
      <c r="AD552" s="4">
        <f t="shared" si="156"/>
        <v>4937.5271615634738</v>
      </c>
      <c r="AE552" s="4">
        <f t="shared" si="157"/>
        <v>6409.9378881987577</v>
      </c>
      <c r="AF552" s="5">
        <f t="shared" si="159"/>
        <v>6142.7125969346689</v>
      </c>
      <c r="AH552" s="9">
        <v>56.24</v>
      </c>
      <c r="AI552" s="9">
        <v>36.219240392679737</v>
      </c>
      <c r="AJ552" s="9">
        <v>59.556054463615901</v>
      </c>
      <c r="AK552" s="10">
        <v>119.1</v>
      </c>
      <c r="AL552" s="9">
        <v>23.263000000000002</v>
      </c>
      <c r="AM552" s="10">
        <v>42.2</v>
      </c>
      <c r="AN552" s="9">
        <v>39.958029117925633</v>
      </c>
      <c r="AO552" s="10">
        <v>39.14</v>
      </c>
      <c r="AP552" s="9">
        <v>57.15774999807774</v>
      </c>
      <c r="AQ552" s="10">
        <v>31.336499999999997</v>
      </c>
      <c r="AR552" s="10">
        <v>43.79</v>
      </c>
      <c r="AS552" s="9">
        <v>51.54</v>
      </c>
      <c r="AT552" s="10">
        <v>53.195859264261685</v>
      </c>
      <c r="AU552" s="10">
        <v>40.25</v>
      </c>
      <c r="AV552" s="10">
        <f t="shared" si="160"/>
        <v>49.496173802611466</v>
      </c>
      <c r="AX552" s="4">
        <v>21700</v>
      </c>
      <c r="AY552" s="4">
        <v>23420</v>
      </c>
      <c r="AZ552" s="4">
        <v>23484</v>
      </c>
      <c r="BA552" s="4">
        <v>22915</v>
      </c>
      <c r="BB552" s="4">
        <v>22600</v>
      </c>
      <c r="BC552" s="4">
        <v>20850</v>
      </c>
      <c r="BD552" s="4">
        <v>21690</v>
      </c>
      <c r="BE552" s="4">
        <v>21622</v>
      </c>
      <c r="BF552" s="4">
        <v>22745</v>
      </c>
      <c r="BG552" s="4">
        <v>23078</v>
      </c>
      <c r="BH552" s="5">
        <v>22132</v>
      </c>
      <c r="BI552" s="4">
        <v>20671</v>
      </c>
      <c r="BJ552" s="4">
        <v>21888</v>
      </c>
      <c r="BK552" s="4">
        <v>21500</v>
      </c>
      <c r="BL552" s="5">
        <f t="shared" si="161"/>
        <v>22163.928571428572</v>
      </c>
    </row>
    <row r="553" spans="1:64" x14ac:dyDescent="0.25">
      <c r="A553" s="6">
        <v>548</v>
      </c>
      <c r="B553" s="4">
        <v>75</v>
      </c>
      <c r="C553" s="4">
        <v>60</v>
      </c>
      <c r="D553" s="4">
        <v>60</v>
      </c>
      <c r="E553" s="4">
        <v>70</v>
      </c>
      <c r="F553" s="4">
        <v>75</v>
      </c>
      <c r="G553" s="4">
        <v>49</v>
      </c>
      <c r="H553" s="4">
        <v>91</v>
      </c>
      <c r="I553" s="4">
        <v>80</v>
      </c>
      <c r="J553" s="4">
        <v>70</v>
      </c>
      <c r="K553" s="4">
        <v>74</v>
      </c>
      <c r="L553" s="4">
        <v>94</v>
      </c>
      <c r="M553" s="4">
        <v>78</v>
      </c>
      <c r="N553" s="4">
        <v>63</v>
      </c>
      <c r="O553" s="4">
        <v>60</v>
      </c>
      <c r="P553" s="5">
        <f t="shared" si="158"/>
        <v>71.357142857142861</v>
      </c>
      <c r="R553" s="4">
        <f t="shared" si="144"/>
        <v>4630.156472261735</v>
      </c>
      <c r="S553" s="4">
        <f t="shared" si="145"/>
        <v>7757.1274860813246</v>
      </c>
      <c r="T553" s="4">
        <f t="shared" si="146"/>
        <v>4730.5137171047454</v>
      </c>
      <c r="U553" s="4">
        <f t="shared" si="147"/>
        <v>2308.0409602148734</v>
      </c>
      <c r="V553" s="4">
        <f t="shared" si="148"/>
        <v>11657.997678717276</v>
      </c>
      <c r="W553" s="4">
        <f t="shared" si="149"/>
        <v>5928.9099526066348</v>
      </c>
      <c r="X553" s="4">
        <f t="shared" si="150"/>
        <v>6511.4825416253925</v>
      </c>
      <c r="Y553" s="4">
        <f t="shared" si="151"/>
        <v>6629.1262135922325</v>
      </c>
      <c r="Z553" s="4">
        <f t="shared" si="152"/>
        <v>4773.5413813058622</v>
      </c>
      <c r="AA553" s="4">
        <f t="shared" si="153"/>
        <v>8837.4898281556652</v>
      </c>
      <c r="AB553" s="4">
        <f t="shared" si="154"/>
        <v>6064.94633477963</v>
      </c>
      <c r="AC553" s="4">
        <f t="shared" si="155"/>
        <v>4810.9387121799846</v>
      </c>
      <c r="AD553" s="4">
        <f t="shared" si="156"/>
        <v>4935.1335485070322</v>
      </c>
      <c r="AE553" s="4">
        <f t="shared" si="157"/>
        <v>6409.9378881987577</v>
      </c>
      <c r="AF553" s="5">
        <f t="shared" si="159"/>
        <v>6141.8101939522248</v>
      </c>
      <c r="AH553" s="9">
        <v>56.24</v>
      </c>
      <c r="AI553" s="9">
        <v>36.229906045024052</v>
      </c>
      <c r="AJ553" s="9">
        <v>59.572388297074262</v>
      </c>
      <c r="AK553" s="10">
        <v>119.14</v>
      </c>
      <c r="AL553" s="9">
        <v>23.263000000000002</v>
      </c>
      <c r="AM553" s="10">
        <v>42.2</v>
      </c>
      <c r="AN553" s="9">
        <v>39.972463772440534</v>
      </c>
      <c r="AO553" s="10">
        <v>39.14</v>
      </c>
      <c r="AP553" s="9">
        <v>57.177675481957138</v>
      </c>
      <c r="AQ553" s="10">
        <v>31.336499999999997</v>
      </c>
      <c r="AR553" s="10">
        <v>43.79</v>
      </c>
      <c r="AS553" s="9">
        <v>51.56</v>
      </c>
      <c r="AT553" s="10">
        <v>53.221660045949157</v>
      </c>
      <c r="AU553" s="10">
        <v>40.25</v>
      </c>
      <c r="AV553" s="10">
        <f t="shared" si="160"/>
        <v>49.506685260174649</v>
      </c>
      <c r="AX553" s="4">
        <v>21700</v>
      </c>
      <c r="AY553" s="4">
        <v>23420</v>
      </c>
      <c r="AZ553" s="4">
        <v>23484</v>
      </c>
      <c r="BA553" s="4">
        <v>22915</v>
      </c>
      <c r="BB553" s="4">
        <v>22600</v>
      </c>
      <c r="BC553" s="4">
        <v>20850</v>
      </c>
      <c r="BD553" s="4">
        <v>21690</v>
      </c>
      <c r="BE553" s="4">
        <v>21622</v>
      </c>
      <c r="BF553" s="4">
        <v>22745</v>
      </c>
      <c r="BG553" s="4">
        <v>23078</v>
      </c>
      <c r="BH553" s="5">
        <v>22132</v>
      </c>
      <c r="BI553" s="4">
        <v>20671</v>
      </c>
      <c r="BJ553" s="4">
        <v>21888</v>
      </c>
      <c r="BK553" s="4">
        <v>21500</v>
      </c>
      <c r="BL553" s="5">
        <f t="shared" si="161"/>
        <v>22163.928571428572</v>
      </c>
    </row>
    <row r="554" spans="1:64" x14ac:dyDescent="0.25">
      <c r="A554" s="6">
        <v>549</v>
      </c>
      <c r="B554" s="4">
        <v>75</v>
      </c>
      <c r="C554" s="4">
        <v>60</v>
      </c>
      <c r="D554" s="4">
        <v>60</v>
      </c>
      <c r="E554" s="4">
        <v>70</v>
      </c>
      <c r="F554" s="4">
        <v>75</v>
      </c>
      <c r="G554" s="4">
        <v>49</v>
      </c>
      <c r="H554" s="4">
        <v>91</v>
      </c>
      <c r="I554" s="4">
        <v>80</v>
      </c>
      <c r="J554" s="4">
        <v>70</v>
      </c>
      <c r="K554" s="4">
        <v>74</v>
      </c>
      <c r="L554" s="4">
        <v>94</v>
      </c>
      <c r="M554" s="4">
        <v>78</v>
      </c>
      <c r="N554" s="4">
        <v>63</v>
      </c>
      <c r="O554" s="4">
        <v>60</v>
      </c>
      <c r="P554" s="5">
        <f t="shared" si="158"/>
        <v>71.357142857142861</v>
      </c>
      <c r="R554" s="4">
        <f t="shared" si="144"/>
        <v>4630.156472261735</v>
      </c>
      <c r="S554" s="4">
        <f t="shared" si="145"/>
        <v>7754.8451009782075</v>
      </c>
      <c r="T554" s="4">
        <f t="shared" si="146"/>
        <v>4729.2178243669487</v>
      </c>
      <c r="U554" s="4">
        <f t="shared" si="147"/>
        <v>2307.0727410017621</v>
      </c>
      <c r="V554" s="4">
        <f t="shared" si="148"/>
        <v>11657.997678717276</v>
      </c>
      <c r="W554" s="4">
        <f t="shared" si="149"/>
        <v>5928.9099526066348</v>
      </c>
      <c r="X554" s="4">
        <f t="shared" si="150"/>
        <v>6509.1354205942134</v>
      </c>
      <c r="Y554" s="4">
        <f t="shared" si="151"/>
        <v>6629.1262135922325</v>
      </c>
      <c r="Z554" s="4">
        <f t="shared" si="152"/>
        <v>4771.8808820811173</v>
      </c>
      <c r="AA554" s="4">
        <f t="shared" si="153"/>
        <v>8837.4898281556652</v>
      </c>
      <c r="AB554" s="4">
        <f t="shared" si="154"/>
        <v>6064.94633477963</v>
      </c>
      <c r="AC554" s="4">
        <f t="shared" si="155"/>
        <v>4809.0732842186899</v>
      </c>
      <c r="AD554" s="4">
        <f t="shared" si="156"/>
        <v>4932.7445275576847</v>
      </c>
      <c r="AE554" s="4">
        <f t="shared" si="157"/>
        <v>6409.9378881987577</v>
      </c>
      <c r="AF554" s="5">
        <f t="shared" si="159"/>
        <v>6140.895296365039</v>
      </c>
      <c r="AH554" s="9">
        <v>56.24</v>
      </c>
      <c r="AI554" s="9">
        <v>36.240569133295672</v>
      </c>
      <c r="AJ554" s="9">
        <v>59.58871222805702</v>
      </c>
      <c r="AK554" s="10">
        <v>119.19</v>
      </c>
      <c r="AL554" s="9">
        <v>23.263000000000002</v>
      </c>
      <c r="AM554" s="10">
        <v>42.2</v>
      </c>
      <c r="AN554" s="9">
        <v>39.986877393348081</v>
      </c>
      <c r="AO554" s="10">
        <v>39.14</v>
      </c>
      <c r="AP554" s="9">
        <v>57.197571931209893</v>
      </c>
      <c r="AQ554" s="10">
        <v>31.336499999999997</v>
      </c>
      <c r="AR554" s="10">
        <v>43.79</v>
      </c>
      <c r="AS554" s="9">
        <v>51.58</v>
      </c>
      <c r="AT554" s="10">
        <v>53.247436296897995</v>
      </c>
      <c r="AU554" s="10">
        <v>40.25</v>
      </c>
      <c r="AV554" s="10">
        <f t="shared" si="160"/>
        <v>49.517904784486333</v>
      </c>
      <c r="AX554" s="4">
        <v>21700</v>
      </c>
      <c r="AY554" s="4">
        <v>23420</v>
      </c>
      <c r="AZ554" s="4">
        <v>23484</v>
      </c>
      <c r="BA554" s="4">
        <v>22915</v>
      </c>
      <c r="BB554" s="4">
        <v>22600</v>
      </c>
      <c r="BC554" s="4">
        <v>20850</v>
      </c>
      <c r="BD554" s="4">
        <v>21690</v>
      </c>
      <c r="BE554" s="4">
        <v>21622</v>
      </c>
      <c r="BF554" s="4">
        <v>22745</v>
      </c>
      <c r="BG554" s="4">
        <v>23078</v>
      </c>
      <c r="BH554" s="5">
        <v>22132</v>
      </c>
      <c r="BI554" s="4">
        <v>20671</v>
      </c>
      <c r="BJ554" s="4">
        <v>21888</v>
      </c>
      <c r="BK554" s="4">
        <v>21500</v>
      </c>
      <c r="BL554" s="5">
        <f t="shared" si="161"/>
        <v>22163.928571428572</v>
      </c>
    </row>
    <row r="555" spans="1:64" x14ac:dyDescent="0.25">
      <c r="A555" s="6">
        <v>550</v>
      </c>
      <c r="B555" s="4">
        <v>75</v>
      </c>
      <c r="C555" s="4">
        <v>60</v>
      </c>
      <c r="D555" s="4">
        <v>60</v>
      </c>
      <c r="E555" s="4">
        <v>70</v>
      </c>
      <c r="F555" s="4">
        <v>75</v>
      </c>
      <c r="G555" s="4">
        <v>49</v>
      </c>
      <c r="H555" s="4">
        <v>91</v>
      </c>
      <c r="I555" s="4">
        <v>80</v>
      </c>
      <c r="J555" s="4">
        <v>70</v>
      </c>
      <c r="K555" s="4">
        <v>74</v>
      </c>
      <c r="L555" s="4">
        <v>94</v>
      </c>
      <c r="M555" s="4">
        <v>78</v>
      </c>
      <c r="N555" s="4">
        <v>63</v>
      </c>
      <c r="O555" s="4">
        <v>60</v>
      </c>
      <c r="P555" s="5">
        <f t="shared" si="158"/>
        <v>71.357142857142861</v>
      </c>
      <c r="R555" s="4">
        <f t="shared" si="144"/>
        <v>4630.156472261735</v>
      </c>
      <c r="S555" s="4">
        <f t="shared" si="145"/>
        <v>7752.5646049236148</v>
      </c>
      <c r="T555" s="4">
        <f t="shared" si="146"/>
        <v>4727.9234269100789</v>
      </c>
      <c r="U555" s="4">
        <f t="shared" si="147"/>
        <v>2306.2987503145182</v>
      </c>
      <c r="V555" s="4">
        <f t="shared" si="148"/>
        <v>11657.997678717276</v>
      </c>
      <c r="W555" s="4">
        <f t="shared" si="149"/>
        <v>5928.9099526066348</v>
      </c>
      <c r="X555" s="4">
        <f t="shared" si="150"/>
        <v>6506.793400004226</v>
      </c>
      <c r="Y555" s="4">
        <f t="shared" si="151"/>
        <v>6629.1262135922325</v>
      </c>
      <c r="Z555" s="4">
        <f t="shared" si="152"/>
        <v>4770.2239494882606</v>
      </c>
      <c r="AA555" s="4">
        <f t="shared" si="153"/>
        <v>8837.4898281556652</v>
      </c>
      <c r="AB555" s="4">
        <f t="shared" si="154"/>
        <v>6064.94633477963</v>
      </c>
      <c r="AC555" s="4">
        <f t="shared" si="155"/>
        <v>4807.2093023255811</v>
      </c>
      <c r="AD555" s="4">
        <f t="shared" si="156"/>
        <v>4930.3600804864254</v>
      </c>
      <c r="AE555" s="4">
        <f t="shared" si="157"/>
        <v>6409.9378881987577</v>
      </c>
      <c r="AF555" s="5">
        <f t="shared" si="159"/>
        <v>6139.9955630546174</v>
      </c>
      <c r="AH555" s="9">
        <v>56.24</v>
      </c>
      <c r="AI555" s="9">
        <v>36.251229666827015</v>
      </c>
      <c r="AJ555" s="9">
        <v>59.605026256564145</v>
      </c>
      <c r="AK555" s="10">
        <v>119.23</v>
      </c>
      <c r="AL555" s="9">
        <v>23.263000000000002</v>
      </c>
      <c r="AM555" s="10">
        <v>42.2</v>
      </c>
      <c r="AN555" s="9">
        <v>40.001270057203747</v>
      </c>
      <c r="AO555" s="10">
        <v>39.14</v>
      </c>
      <c r="AP555" s="9">
        <v>57.217439451512632</v>
      </c>
      <c r="AQ555" s="10">
        <v>31.336499999999997</v>
      </c>
      <c r="AR555" s="10">
        <v>43.79</v>
      </c>
      <c r="AS555" s="9">
        <v>51.6</v>
      </c>
      <c r="AT555" s="10">
        <v>53.273188106392134</v>
      </c>
      <c r="AU555" s="10">
        <v>40.25</v>
      </c>
      <c r="AV555" s="10">
        <f t="shared" si="160"/>
        <v>49.528403824178547</v>
      </c>
      <c r="AX555" s="4">
        <v>21700</v>
      </c>
      <c r="AY555" s="4">
        <v>23420</v>
      </c>
      <c r="AZ555" s="4">
        <v>23484</v>
      </c>
      <c r="BA555" s="4">
        <v>22915</v>
      </c>
      <c r="BB555" s="4">
        <v>22600</v>
      </c>
      <c r="BC555" s="4">
        <v>20850</v>
      </c>
      <c r="BD555" s="4">
        <v>21690</v>
      </c>
      <c r="BE555" s="4">
        <v>21622</v>
      </c>
      <c r="BF555" s="4">
        <v>22745</v>
      </c>
      <c r="BG555" s="4">
        <v>23078</v>
      </c>
      <c r="BH555" s="5">
        <v>22132</v>
      </c>
      <c r="BI555" s="4">
        <v>20671</v>
      </c>
      <c r="BJ555" s="4">
        <v>21888</v>
      </c>
      <c r="BK555" s="4">
        <v>21500</v>
      </c>
      <c r="BL555" s="5">
        <f t="shared" si="161"/>
        <v>22163.928571428572</v>
      </c>
    </row>
    <row r="556" spans="1:64" x14ac:dyDescent="0.25">
      <c r="A556" s="6">
        <v>551</v>
      </c>
      <c r="B556" s="4">
        <v>75</v>
      </c>
      <c r="C556" s="4">
        <v>60</v>
      </c>
      <c r="D556" s="4">
        <v>60</v>
      </c>
      <c r="E556" s="4">
        <v>70</v>
      </c>
      <c r="F556" s="4">
        <v>75</v>
      </c>
      <c r="G556" s="4">
        <v>49</v>
      </c>
      <c r="H556" s="4">
        <v>91</v>
      </c>
      <c r="I556" s="4">
        <v>80</v>
      </c>
      <c r="J556" s="4">
        <v>70</v>
      </c>
      <c r="K556" s="4">
        <v>74</v>
      </c>
      <c r="L556" s="4">
        <v>94</v>
      </c>
      <c r="M556" s="4">
        <v>78</v>
      </c>
      <c r="N556" s="4">
        <v>63</v>
      </c>
      <c r="O556" s="4">
        <v>60</v>
      </c>
      <c r="P556" s="5">
        <f t="shared" si="158"/>
        <v>71.357142857142861</v>
      </c>
      <c r="R556" s="4">
        <f t="shared" si="144"/>
        <v>4630.156472261735</v>
      </c>
      <c r="S556" s="4">
        <f t="shared" si="145"/>
        <v>7750.2859937857302</v>
      </c>
      <c r="T556" s="4">
        <f t="shared" si="146"/>
        <v>4726.6305228617302</v>
      </c>
      <c r="U556" s="4">
        <f t="shared" si="147"/>
        <v>2305.5252787792406</v>
      </c>
      <c r="V556" s="4">
        <f t="shared" si="148"/>
        <v>11657.997678717276</v>
      </c>
      <c r="W556" s="4">
        <f t="shared" si="149"/>
        <v>5928.9099526066348</v>
      </c>
      <c r="X556" s="4">
        <f t="shared" si="150"/>
        <v>6504.4564582960857</v>
      </c>
      <c r="Y556" s="4">
        <f t="shared" si="151"/>
        <v>6629.1262135922325</v>
      </c>
      <c r="Z556" s="4">
        <f t="shared" si="152"/>
        <v>4768.5705685447392</v>
      </c>
      <c r="AA556" s="4">
        <f t="shared" si="153"/>
        <v>8837.4898281556652</v>
      </c>
      <c r="AB556" s="4">
        <f t="shared" si="154"/>
        <v>6064.94633477963</v>
      </c>
      <c r="AC556" s="4">
        <f t="shared" si="155"/>
        <v>4805.3467648198375</v>
      </c>
      <c r="AD556" s="4">
        <f t="shared" si="156"/>
        <v>4927.9801891730613</v>
      </c>
      <c r="AE556" s="4">
        <f t="shared" si="157"/>
        <v>6409.9378881987577</v>
      </c>
      <c r="AF556" s="5">
        <f t="shared" si="159"/>
        <v>6139.0971531837404</v>
      </c>
      <c r="AH556" s="9">
        <v>56.24</v>
      </c>
      <c r="AI556" s="9">
        <v>36.261887654899596</v>
      </c>
      <c r="AJ556" s="9">
        <v>59.621330382595644</v>
      </c>
      <c r="AK556" s="10">
        <v>119.27</v>
      </c>
      <c r="AL556" s="9">
        <v>23.263000000000002</v>
      </c>
      <c r="AM556" s="10">
        <v>42.2</v>
      </c>
      <c r="AN556" s="9">
        <v>40.015641840145889</v>
      </c>
      <c r="AO556" s="10">
        <v>39.14</v>
      </c>
      <c r="AP556" s="9">
        <v>57.237278147966087</v>
      </c>
      <c r="AQ556" s="10">
        <v>31.336499999999997</v>
      </c>
      <c r="AR556" s="10">
        <v>43.79</v>
      </c>
      <c r="AS556" s="9">
        <v>51.62</v>
      </c>
      <c r="AT556" s="10">
        <v>53.298915563228945</v>
      </c>
      <c r="AU556" s="10">
        <v>40.25</v>
      </c>
      <c r="AV556" s="10">
        <f t="shared" si="160"/>
        <v>49.538896684916871</v>
      </c>
      <c r="AX556" s="4">
        <v>21700</v>
      </c>
      <c r="AY556" s="4">
        <v>23420</v>
      </c>
      <c r="AZ556" s="4">
        <v>23484</v>
      </c>
      <c r="BA556" s="4">
        <v>22915</v>
      </c>
      <c r="BB556" s="4">
        <v>22600</v>
      </c>
      <c r="BC556" s="4">
        <v>20850</v>
      </c>
      <c r="BD556" s="4">
        <v>21690</v>
      </c>
      <c r="BE556" s="4">
        <v>21622</v>
      </c>
      <c r="BF556" s="4">
        <v>22745</v>
      </c>
      <c r="BG556" s="4">
        <v>23078</v>
      </c>
      <c r="BH556" s="5">
        <v>22132</v>
      </c>
      <c r="BI556" s="4">
        <v>20671</v>
      </c>
      <c r="BJ556" s="4">
        <v>21888</v>
      </c>
      <c r="BK556" s="4">
        <v>21500</v>
      </c>
      <c r="BL556" s="5">
        <f t="shared" si="161"/>
        <v>22163.928571428572</v>
      </c>
    </row>
    <row r="557" spans="1:64" x14ac:dyDescent="0.25">
      <c r="A557" s="6">
        <v>552</v>
      </c>
      <c r="B557" s="4">
        <v>75</v>
      </c>
      <c r="C557" s="4">
        <v>60</v>
      </c>
      <c r="D557" s="4">
        <v>60</v>
      </c>
      <c r="E557" s="4">
        <v>70</v>
      </c>
      <c r="F557" s="4">
        <v>75</v>
      </c>
      <c r="G557" s="4">
        <v>49</v>
      </c>
      <c r="H557" s="4">
        <v>91</v>
      </c>
      <c r="I557" s="4">
        <v>80</v>
      </c>
      <c r="J557" s="4">
        <v>70</v>
      </c>
      <c r="K557" s="4">
        <v>74</v>
      </c>
      <c r="L557" s="4">
        <v>94</v>
      </c>
      <c r="M557" s="4">
        <v>78</v>
      </c>
      <c r="N557" s="4">
        <v>63</v>
      </c>
      <c r="O557" s="4">
        <v>60</v>
      </c>
      <c r="P557" s="5">
        <f t="shared" si="158"/>
        <v>71.357142857142861</v>
      </c>
      <c r="R557" s="4">
        <f t="shared" si="144"/>
        <v>4630.156472261735</v>
      </c>
      <c r="S557" s="4">
        <f t="shared" si="145"/>
        <v>7748.0092634514976</v>
      </c>
      <c r="T557" s="4">
        <f t="shared" si="146"/>
        <v>4725.3391103530284</v>
      </c>
      <c r="U557" s="4">
        <f t="shared" si="147"/>
        <v>2304.7523258737742</v>
      </c>
      <c r="V557" s="4">
        <f t="shared" si="148"/>
        <v>11657.997678717276</v>
      </c>
      <c r="W557" s="4">
        <f t="shared" si="149"/>
        <v>5928.9099526066348</v>
      </c>
      <c r="X557" s="4">
        <f t="shared" si="150"/>
        <v>6502.1245740424192</v>
      </c>
      <c r="Y557" s="4">
        <f t="shared" si="151"/>
        <v>6629.1262135922325</v>
      </c>
      <c r="Z557" s="4">
        <f t="shared" si="152"/>
        <v>4766.9207243592591</v>
      </c>
      <c r="AA557" s="4">
        <f t="shared" si="153"/>
        <v>8837.4898281556652</v>
      </c>
      <c r="AB557" s="4">
        <f t="shared" si="154"/>
        <v>6064.94633477963</v>
      </c>
      <c r="AC557" s="4">
        <f t="shared" si="155"/>
        <v>4804.4160371876815</v>
      </c>
      <c r="AD557" s="4">
        <f t="shared" si="156"/>
        <v>4925.6048356053552</v>
      </c>
      <c r="AE557" s="4">
        <f t="shared" si="157"/>
        <v>6409.9378881987577</v>
      </c>
      <c r="AF557" s="5">
        <f t="shared" si="159"/>
        <v>6138.2665170846385</v>
      </c>
      <c r="AH557" s="9">
        <v>56.24</v>
      </c>
      <c r="AI557" s="9">
        <v>36.272543106744479</v>
      </c>
      <c r="AJ557" s="9">
        <v>59.63762460615154</v>
      </c>
      <c r="AK557" s="10">
        <v>119.31</v>
      </c>
      <c r="AL557" s="9">
        <v>23.263000000000002</v>
      </c>
      <c r="AM557" s="10">
        <v>42.2</v>
      </c>
      <c r="AN557" s="9">
        <v>40.029992817898595</v>
      </c>
      <c r="AO557" s="10">
        <v>39.14</v>
      </c>
      <c r="AP557" s="9">
        <v>57.257088125099244</v>
      </c>
      <c r="AQ557" s="10">
        <v>31.336499999999997</v>
      </c>
      <c r="AR557" s="10">
        <v>43.79</v>
      </c>
      <c r="AS557" s="9">
        <v>51.63</v>
      </c>
      <c r="AT557" s="10">
        <v>53.324618755722746</v>
      </c>
      <c r="AU557" s="10">
        <v>40.25</v>
      </c>
      <c r="AV557" s="10">
        <f t="shared" si="160"/>
        <v>49.548669100829748</v>
      </c>
      <c r="AX557" s="4">
        <v>21700</v>
      </c>
      <c r="AY557" s="4">
        <v>23420</v>
      </c>
      <c r="AZ557" s="4">
        <v>23484</v>
      </c>
      <c r="BA557" s="4">
        <v>22915</v>
      </c>
      <c r="BB557" s="4">
        <v>22600</v>
      </c>
      <c r="BC557" s="4">
        <v>20850</v>
      </c>
      <c r="BD557" s="4">
        <v>21690</v>
      </c>
      <c r="BE557" s="4">
        <v>21622</v>
      </c>
      <c r="BF557" s="4">
        <v>22745</v>
      </c>
      <c r="BG557" s="4">
        <v>23078</v>
      </c>
      <c r="BH557" s="5">
        <v>22132</v>
      </c>
      <c r="BI557" s="4">
        <v>20671</v>
      </c>
      <c r="BJ557" s="4">
        <v>21888</v>
      </c>
      <c r="BK557" s="4">
        <v>21500</v>
      </c>
      <c r="BL557" s="5">
        <f t="shared" si="161"/>
        <v>22163.928571428572</v>
      </c>
    </row>
    <row r="558" spans="1:64" x14ac:dyDescent="0.25">
      <c r="A558" s="6">
        <v>553</v>
      </c>
      <c r="B558" s="4">
        <v>75</v>
      </c>
      <c r="C558" s="4">
        <v>60</v>
      </c>
      <c r="D558" s="4">
        <v>60</v>
      </c>
      <c r="E558" s="4">
        <v>70</v>
      </c>
      <c r="F558" s="4">
        <v>75</v>
      </c>
      <c r="G558" s="4">
        <v>49</v>
      </c>
      <c r="H558" s="4">
        <v>91</v>
      </c>
      <c r="I558" s="4">
        <v>80</v>
      </c>
      <c r="J558" s="4">
        <v>70</v>
      </c>
      <c r="K558" s="4">
        <v>74</v>
      </c>
      <c r="L558" s="4">
        <v>94</v>
      </c>
      <c r="M558" s="4">
        <v>78</v>
      </c>
      <c r="N558" s="4">
        <v>63</v>
      </c>
      <c r="O558" s="4">
        <v>60</v>
      </c>
      <c r="P558" s="5">
        <f t="shared" si="158"/>
        <v>71.357142857142861</v>
      </c>
      <c r="R558" s="4">
        <f t="shared" si="144"/>
        <v>4630.156472261735</v>
      </c>
      <c r="S558" s="4">
        <f t="shared" si="145"/>
        <v>7745.7344098265103</v>
      </c>
      <c r="T558" s="4">
        <f t="shared" si="146"/>
        <v>4724.0491875186335</v>
      </c>
      <c r="U558" s="4">
        <f t="shared" si="147"/>
        <v>2303.9798910766654</v>
      </c>
      <c r="V558" s="4">
        <f t="shared" si="148"/>
        <v>11657.997678717276</v>
      </c>
      <c r="W558" s="4">
        <f t="shared" si="149"/>
        <v>5928.9099526066348</v>
      </c>
      <c r="X558" s="4">
        <f t="shared" si="150"/>
        <v>6499.7977259467407</v>
      </c>
      <c r="Y558" s="4">
        <f t="shared" si="151"/>
        <v>6629.1262135922325</v>
      </c>
      <c r="Z558" s="4">
        <f t="shared" si="152"/>
        <v>4765.2744021310591</v>
      </c>
      <c r="AA558" s="4">
        <f t="shared" si="153"/>
        <v>8837.4898281556652</v>
      </c>
      <c r="AB558" s="4">
        <f t="shared" si="154"/>
        <v>6064.94633477963</v>
      </c>
      <c r="AC558" s="4">
        <f t="shared" si="155"/>
        <v>4802.5556631171348</v>
      </c>
      <c r="AD558" s="4">
        <f t="shared" si="156"/>
        <v>4923.2340018781733</v>
      </c>
      <c r="AE558" s="4">
        <f t="shared" si="157"/>
        <v>6409.9378881987577</v>
      </c>
      <c r="AF558" s="5">
        <f t="shared" si="159"/>
        <v>6137.3706892719183</v>
      </c>
      <c r="AH558" s="9">
        <v>56.24</v>
      </c>
      <c r="AI558" s="9">
        <v>36.283196031542573</v>
      </c>
      <c r="AJ558" s="9">
        <v>59.653908927231811</v>
      </c>
      <c r="AK558" s="10">
        <v>119.35</v>
      </c>
      <c r="AL558" s="9">
        <v>23.263000000000002</v>
      </c>
      <c r="AM558" s="10">
        <v>42.2</v>
      </c>
      <c r="AN558" s="9">
        <v>40.044323065774854</v>
      </c>
      <c r="AO558" s="10">
        <v>39.14</v>
      </c>
      <c r="AP558" s="9">
        <v>57.276869486873537</v>
      </c>
      <c r="AQ558" s="10">
        <v>31.336499999999997</v>
      </c>
      <c r="AR558" s="10">
        <v>43.79</v>
      </c>
      <c r="AS558" s="9">
        <v>51.65</v>
      </c>
      <c r="AT558" s="10">
        <v>53.35029777170837</v>
      </c>
      <c r="AU558" s="10">
        <v>40.25</v>
      </c>
      <c r="AV558" s="10">
        <f t="shared" si="160"/>
        <v>49.559149663080788</v>
      </c>
      <c r="AX558" s="4">
        <v>21700</v>
      </c>
      <c r="AY558" s="4">
        <v>23420</v>
      </c>
      <c r="AZ558" s="4">
        <v>23484</v>
      </c>
      <c r="BA558" s="4">
        <v>22915</v>
      </c>
      <c r="BB558" s="4">
        <v>22600</v>
      </c>
      <c r="BC558" s="4">
        <v>20850</v>
      </c>
      <c r="BD558" s="4">
        <v>21690</v>
      </c>
      <c r="BE558" s="4">
        <v>21622</v>
      </c>
      <c r="BF558" s="4">
        <v>22745</v>
      </c>
      <c r="BG558" s="4">
        <v>23078</v>
      </c>
      <c r="BH558" s="5">
        <v>22132</v>
      </c>
      <c r="BI558" s="4">
        <v>20671</v>
      </c>
      <c r="BJ558" s="4">
        <v>21888</v>
      </c>
      <c r="BK558" s="4">
        <v>21500</v>
      </c>
      <c r="BL558" s="5">
        <f t="shared" si="161"/>
        <v>22163.928571428572</v>
      </c>
    </row>
    <row r="559" spans="1:64" x14ac:dyDescent="0.25">
      <c r="A559" s="6">
        <v>554</v>
      </c>
      <c r="B559" s="4">
        <v>75</v>
      </c>
      <c r="C559" s="4">
        <v>60</v>
      </c>
      <c r="D559" s="4">
        <v>60</v>
      </c>
      <c r="E559" s="4">
        <v>70</v>
      </c>
      <c r="F559" s="4">
        <v>75</v>
      </c>
      <c r="G559" s="4">
        <v>49</v>
      </c>
      <c r="H559" s="4">
        <v>91</v>
      </c>
      <c r="I559" s="4">
        <v>80</v>
      </c>
      <c r="J559" s="4">
        <v>70</v>
      </c>
      <c r="K559" s="4">
        <v>74</v>
      </c>
      <c r="L559" s="4">
        <v>94</v>
      </c>
      <c r="M559" s="4">
        <v>78</v>
      </c>
      <c r="N559" s="4">
        <v>63</v>
      </c>
      <c r="O559" s="4">
        <v>60</v>
      </c>
      <c r="P559" s="5">
        <f t="shared" si="158"/>
        <v>71.357142857142861</v>
      </c>
      <c r="R559" s="4">
        <f t="shared" si="144"/>
        <v>4630.156472261735</v>
      </c>
      <c r="S559" s="4">
        <f t="shared" si="145"/>
        <v>7743.4614288348675</v>
      </c>
      <c r="T559" s="4">
        <f t="shared" si="146"/>
        <v>4722.7607524967225</v>
      </c>
      <c r="U559" s="4">
        <f t="shared" si="147"/>
        <v>2303.2079738671582</v>
      </c>
      <c r="V559" s="4">
        <f t="shared" si="148"/>
        <v>11657.997678717276</v>
      </c>
      <c r="W559" s="4">
        <f t="shared" si="149"/>
        <v>5928.9099526066348</v>
      </c>
      <c r="X559" s="4">
        <f t="shared" si="150"/>
        <v>6497.4758928424262</v>
      </c>
      <c r="Y559" s="4">
        <f t="shared" si="151"/>
        <v>6629.1262135922325</v>
      </c>
      <c r="Z559" s="4">
        <f t="shared" si="152"/>
        <v>4763.631587149197</v>
      </c>
      <c r="AA559" s="4">
        <f t="shared" si="153"/>
        <v>8837.4898281556652</v>
      </c>
      <c r="AB559" s="4">
        <f t="shared" si="154"/>
        <v>6064.94633477963</v>
      </c>
      <c r="AC559" s="4">
        <f t="shared" si="155"/>
        <v>4800.6967292432746</v>
      </c>
      <c r="AD559" s="4">
        <f t="shared" si="156"/>
        <v>4920.8676701926552</v>
      </c>
      <c r="AE559" s="4">
        <f t="shared" si="157"/>
        <v>6409.9378881987577</v>
      </c>
      <c r="AF559" s="5">
        <f t="shared" si="159"/>
        <v>6136.4761716384446</v>
      </c>
      <c r="AH559" s="9">
        <v>56.24</v>
      </c>
      <c r="AI559" s="9">
        <v>36.293846438425035</v>
      </c>
      <c r="AJ559" s="9">
        <v>59.670183345836456</v>
      </c>
      <c r="AK559" s="10">
        <v>119.39</v>
      </c>
      <c r="AL559" s="9">
        <v>23.263000000000002</v>
      </c>
      <c r="AM559" s="10">
        <v>42.2</v>
      </c>
      <c r="AN559" s="9">
        <v>40.058632658679443</v>
      </c>
      <c r="AO559" s="10">
        <v>39.14</v>
      </c>
      <c r="AP559" s="9">
        <v>57.296622336686916</v>
      </c>
      <c r="AQ559" s="10">
        <v>31.336499999999997</v>
      </c>
      <c r="AR559" s="10">
        <v>43.79</v>
      </c>
      <c r="AS559" s="9">
        <v>51.67</v>
      </c>
      <c r="AT559" s="10">
        <v>53.375952698544495</v>
      </c>
      <c r="AU559" s="10">
        <v>40.25</v>
      </c>
      <c r="AV559" s="10">
        <f t="shared" si="160"/>
        <v>49.569624105583735</v>
      </c>
      <c r="AX559" s="4">
        <v>21700</v>
      </c>
      <c r="AY559" s="4">
        <v>23420</v>
      </c>
      <c r="AZ559" s="4">
        <v>23484</v>
      </c>
      <c r="BA559" s="4">
        <v>22915</v>
      </c>
      <c r="BB559" s="4">
        <v>22600</v>
      </c>
      <c r="BC559" s="4">
        <v>20850</v>
      </c>
      <c r="BD559" s="4">
        <v>21690</v>
      </c>
      <c r="BE559" s="4">
        <v>21622</v>
      </c>
      <c r="BF559" s="4">
        <v>22745</v>
      </c>
      <c r="BG559" s="4">
        <v>23078</v>
      </c>
      <c r="BH559" s="5">
        <v>22132</v>
      </c>
      <c r="BI559" s="4">
        <v>20671</v>
      </c>
      <c r="BJ559" s="4">
        <v>21888</v>
      </c>
      <c r="BK559" s="4">
        <v>21500</v>
      </c>
      <c r="BL559" s="5">
        <f t="shared" si="161"/>
        <v>22163.928571428572</v>
      </c>
    </row>
    <row r="560" spans="1:64" x14ac:dyDescent="0.25">
      <c r="A560" s="6">
        <v>555</v>
      </c>
      <c r="B560" s="4">
        <v>75</v>
      </c>
      <c r="C560" s="4">
        <v>60</v>
      </c>
      <c r="D560" s="4">
        <v>60</v>
      </c>
      <c r="E560" s="4">
        <v>70</v>
      </c>
      <c r="F560" s="4">
        <v>75</v>
      </c>
      <c r="G560" s="4">
        <v>49</v>
      </c>
      <c r="H560" s="4">
        <v>91</v>
      </c>
      <c r="I560" s="4">
        <v>80</v>
      </c>
      <c r="J560" s="4">
        <v>70</v>
      </c>
      <c r="K560" s="4">
        <v>74</v>
      </c>
      <c r="L560" s="4">
        <v>94</v>
      </c>
      <c r="M560" s="4">
        <v>78</v>
      </c>
      <c r="N560" s="4">
        <v>63</v>
      </c>
      <c r="O560" s="4">
        <v>60</v>
      </c>
      <c r="P560" s="5">
        <f t="shared" si="158"/>
        <v>71.357142857142861</v>
      </c>
      <c r="R560" s="4">
        <f t="shared" si="144"/>
        <v>4630.156472261735</v>
      </c>
      <c r="S560" s="4">
        <f t="shared" si="145"/>
        <v>7741.1903164190489</v>
      </c>
      <c r="T560" s="4">
        <f t="shared" si="146"/>
        <v>4721.4738034289849</v>
      </c>
      <c r="U560" s="4">
        <f t="shared" si="147"/>
        <v>2302.4365737251946</v>
      </c>
      <c r="V560" s="4">
        <f t="shared" si="148"/>
        <v>11657.997678717276</v>
      </c>
      <c r="W560" s="4">
        <f t="shared" si="149"/>
        <v>5928.9099526066348</v>
      </c>
      <c r="X560" s="4">
        <f t="shared" si="150"/>
        <v>6495.159053691692</v>
      </c>
      <c r="Y560" s="4">
        <f t="shared" si="151"/>
        <v>6629.1262135922325</v>
      </c>
      <c r="Z560" s="4">
        <f t="shared" si="152"/>
        <v>4761.9922647918347</v>
      </c>
      <c r="AA560" s="4">
        <f t="shared" si="153"/>
        <v>8837.4898281556652</v>
      </c>
      <c r="AB560" s="4">
        <f t="shared" si="154"/>
        <v>6064.94633477963</v>
      </c>
      <c r="AC560" s="4">
        <f t="shared" si="155"/>
        <v>4798.8392338943704</v>
      </c>
      <c r="AD560" s="4">
        <f t="shared" si="156"/>
        <v>4918.5058228553662</v>
      </c>
      <c r="AE560" s="4">
        <f t="shared" si="157"/>
        <v>6409.9378881987577</v>
      </c>
      <c r="AF560" s="5">
        <f t="shared" si="159"/>
        <v>6135.5829597941729</v>
      </c>
      <c r="AH560" s="9">
        <v>56.24</v>
      </c>
      <c r="AI560" s="9">
        <v>36.304494336473645</v>
      </c>
      <c r="AJ560" s="9">
        <v>59.68644786196549</v>
      </c>
      <c r="AK560" s="10">
        <v>119.43</v>
      </c>
      <c r="AL560" s="9">
        <v>23.263000000000002</v>
      </c>
      <c r="AM560" s="10">
        <v>42.2</v>
      </c>
      <c r="AN560" s="9">
        <v>40.072921671111828</v>
      </c>
      <c r="AO560" s="10">
        <v>39.14</v>
      </c>
      <c r="AP560" s="9">
        <v>57.316346777377909</v>
      </c>
      <c r="AQ560" s="10">
        <v>31.336499999999997</v>
      </c>
      <c r="AR560" s="10">
        <v>43.79</v>
      </c>
      <c r="AS560" s="9">
        <v>51.69</v>
      </c>
      <c r="AT560" s="10">
        <v>53.401583623117254</v>
      </c>
      <c r="AU560" s="10">
        <v>40.25</v>
      </c>
      <c r="AV560" s="10">
        <f t="shared" si="160"/>
        <v>49.580092447860444</v>
      </c>
      <c r="AX560" s="4">
        <v>21700</v>
      </c>
      <c r="AY560" s="4">
        <v>23420</v>
      </c>
      <c r="AZ560" s="4">
        <v>23484</v>
      </c>
      <c r="BA560" s="4">
        <v>22915</v>
      </c>
      <c r="BB560" s="4">
        <v>22600</v>
      </c>
      <c r="BC560" s="4">
        <v>20850</v>
      </c>
      <c r="BD560" s="4">
        <v>21690</v>
      </c>
      <c r="BE560" s="4">
        <v>21622</v>
      </c>
      <c r="BF560" s="4">
        <v>22745</v>
      </c>
      <c r="BG560" s="4">
        <v>23078</v>
      </c>
      <c r="BH560" s="5">
        <v>22132</v>
      </c>
      <c r="BI560" s="4">
        <v>20671</v>
      </c>
      <c r="BJ560" s="4">
        <v>21888</v>
      </c>
      <c r="BK560" s="4">
        <v>21500</v>
      </c>
      <c r="BL560" s="5">
        <f t="shared" si="161"/>
        <v>22163.928571428572</v>
      </c>
    </row>
    <row r="561" spans="1:64" x14ac:dyDescent="0.25">
      <c r="A561" s="6">
        <v>556</v>
      </c>
      <c r="B561" s="4">
        <v>75</v>
      </c>
      <c r="C561" s="4">
        <v>60</v>
      </c>
      <c r="D561" s="4">
        <v>60</v>
      </c>
      <c r="E561" s="4">
        <v>70</v>
      </c>
      <c r="F561" s="4">
        <v>75</v>
      </c>
      <c r="G561" s="4">
        <v>49</v>
      </c>
      <c r="H561" s="4">
        <v>91</v>
      </c>
      <c r="I561" s="4">
        <v>80</v>
      </c>
      <c r="J561" s="4">
        <v>70</v>
      </c>
      <c r="K561" s="4">
        <v>74</v>
      </c>
      <c r="L561" s="4">
        <v>94</v>
      </c>
      <c r="M561" s="4">
        <v>78</v>
      </c>
      <c r="N561" s="4">
        <v>63</v>
      </c>
      <c r="O561" s="4">
        <v>60</v>
      </c>
      <c r="P561" s="5">
        <f t="shared" si="158"/>
        <v>71.357142857142861</v>
      </c>
      <c r="R561" s="4">
        <f t="shared" si="144"/>
        <v>4630.156472261735</v>
      </c>
      <c r="S561" s="4">
        <f t="shared" si="145"/>
        <v>7738.9210685398011</v>
      </c>
      <c r="T561" s="4">
        <f t="shared" si="146"/>
        <v>4720.1883384606144</v>
      </c>
      <c r="U561" s="4">
        <f t="shared" si="147"/>
        <v>2301.6656901314136</v>
      </c>
      <c r="V561" s="4">
        <f t="shared" si="148"/>
        <v>11657.997678717276</v>
      </c>
      <c r="W561" s="4">
        <f t="shared" si="149"/>
        <v>5928.9099526066348</v>
      </c>
      <c r="X561" s="4">
        <f t="shared" si="150"/>
        <v>6492.8471875845471</v>
      </c>
      <c r="Y561" s="4">
        <f t="shared" si="151"/>
        <v>6629.1262135922325</v>
      </c>
      <c r="Z561" s="4">
        <f t="shared" si="152"/>
        <v>4760.3564205255389</v>
      </c>
      <c r="AA561" s="4">
        <f t="shared" si="153"/>
        <v>8837.4898281556652</v>
      </c>
      <c r="AB561" s="4">
        <f t="shared" si="154"/>
        <v>6064.94633477963</v>
      </c>
      <c r="AC561" s="4">
        <f t="shared" si="155"/>
        <v>4797.9110251450675</v>
      </c>
      <c r="AD561" s="4">
        <f t="shared" si="156"/>
        <v>4916.1484422774929</v>
      </c>
      <c r="AE561" s="4">
        <f t="shared" si="157"/>
        <v>6409.9378881987577</v>
      </c>
      <c r="AF561" s="5">
        <f t="shared" si="159"/>
        <v>6134.7573243554571</v>
      </c>
      <c r="AH561" s="9">
        <v>56.24</v>
      </c>
      <c r="AI561" s="9">
        <v>36.3151397347211</v>
      </c>
      <c r="AJ561" s="9">
        <v>59.702702475618899</v>
      </c>
      <c r="AK561" s="10">
        <v>119.47</v>
      </c>
      <c r="AL561" s="9">
        <v>23.263000000000002</v>
      </c>
      <c r="AM561" s="10">
        <v>42.2</v>
      </c>
      <c r="AN561" s="9">
        <v>40.087190177169212</v>
      </c>
      <c r="AO561" s="10">
        <v>39.14</v>
      </c>
      <c r="AP561" s="9">
        <v>57.336042911229676</v>
      </c>
      <c r="AQ561" s="10">
        <v>31.336499999999997</v>
      </c>
      <c r="AR561" s="10">
        <v>43.79</v>
      </c>
      <c r="AS561" s="9">
        <v>51.7</v>
      </c>
      <c r="AT561" s="10">
        <v>53.42719063184348</v>
      </c>
      <c r="AU561" s="10">
        <v>40.25</v>
      </c>
      <c r="AV561" s="10">
        <f t="shared" si="160"/>
        <v>49.589840423613019</v>
      </c>
      <c r="AX561" s="4">
        <v>21700</v>
      </c>
      <c r="AY561" s="4">
        <v>23420</v>
      </c>
      <c r="AZ561" s="4">
        <v>23484</v>
      </c>
      <c r="BA561" s="4">
        <v>22915</v>
      </c>
      <c r="BB561" s="4">
        <v>22600</v>
      </c>
      <c r="BC561" s="4">
        <v>20850</v>
      </c>
      <c r="BD561" s="4">
        <v>21690</v>
      </c>
      <c r="BE561" s="4">
        <v>21622</v>
      </c>
      <c r="BF561" s="4">
        <v>22745</v>
      </c>
      <c r="BG561" s="4">
        <v>23078</v>
      </c>
      <c r="BH561" s="5">
        <v>22132</v>
      </c>
      <c r="BI561" s="4">
        <v>20671</v>
      </c>
      <c r="BJ561" s="4">
        <v>21888</v>
      </c>
      <c r="BK561" s="4">
        <v>21500</v>
      </c>
      <c r="BL561" s="5">
        <f t="shared" si="161"/>
        <v>22163.928571428572</v>
      </c>
    </row>
    <row r="562" spans="1:64" x14ac:dyDescent="0.25">
      <c r="A562" s="6">
        <v>557</v>
      </c>
      <c r="B562" s="4">
        <v>75</v>
      </c>
      <c r="C562" s="4">
        <v>60</v>
      </c>
      <c r="D562" s="4">
        <v>60</v>
      </c>
      <c r="E562" s="4">
        <v>70</v>
      </c>
      <c r="F562" s="4">
        <v>75</v>
      </c>
      <c r="G562" s="4">
        <v>49</v>
      </c>
      <c r="H562" s="4">
        <v>91</v>
      </c>
      <c r="I562" s="4">
        <v>80</v>
      </c>
      <c r="J562" s="4">
        <v>70</v>
      </c>
      <c r="K562" s="4">
        <v>74</v>
      </c>
      <c r="L562" s="4">
        <v>94</v>
      </c>
      <c r="M562" s="4">
        <v>78</v>
      </c>
      <c r="N562" s="4">
        <v>63</v>
      </c>
      <c r="O562" s="4">
        <v>60</v>
      </c>
      <c r="P562" s="5">
        <f t="shared" si="158"/>
        <v>71.357142857142861</v>
      </c>
      <c r="R562" s="4">
        <f t="shared" si="144"/>
        <v>4630.156472261735</v>
      </c>
      <c r="S562" s="4">
        <f t="shared" si="145"/>
        <v>7736.6536811759997</v>
      </c>
      <c r="T562" s="4">
        <f t="shared" si="146"/>
        <v>4718.904355740302</v>
      </c>
      <c r="U562" s="4">
        <f t="shared" si="147"/>
        <v>2300.8953225671489</v>
      </c>
      <c r="V562" s="4">
        <f t="shared" si="148"/>
        <v>11657.997678717276</v>
      </c>
      <c r="W562" s="4">
        <f t="shared" si="149"/>
        <v>5928.9099526066348</v>
      </c>
      <c r="X562" s="4">
        <f t="shared" si="150"/>
        <v>6490.5402737378017</v>
      </c>
      <c r="Y562" s="4">
        <f t="shared" si="151"/>
        <v>6629.1262135922325</v>
      </c>
      <c r="Z562" s="4">
        <f t="shared" si="152"/>
        <v>4758.7240399045822</v>
      </c>
      <c r="AA562" s="4">
        <f t="shared" si="153"/>
        <v>8837.4898281556652</v>
      </c>
      <c r="AB562" s="4">
        <f t="shared" si="154"/>
        <v>6064.94633477963</v>
      </c>
      <c r="AC562" s="4">
        <f t="shared" si="155"/>
        <v>4796.0556844547564</v>
      </c>
      <c r="AD562" s="4">
        <f t="shared" si="156"/>
        <v>4913.7955109740087</v>
      </c>
      <c r="AE562" s="4">
        <f t="shared" si="157"/>
        <v>6409.9378881987577</v>
      </c>
      <c r="AF562" s="5">
        <f t="shared" si="159"/>
        <v>6133.8666597761812</v>
      </c>
      <c r="AH562" s="9">
        <v>56.24</v>
      </c>
      <c r="AI562" s="9">
        <v>36.325782642151417</v>
      </c>
      <c r="AJ562" s="9">
        <v>59.718947186796704</v>
      </c>
      <c r="AK562" s="10">
        <v>119.51</v>
      </c>
      <c r="AL562" s="9">
        <v>23.263000000000002</v>
      </c>
      <c r="AM562" s="10">
        <v>42.2</v>
      </c>
      <c r="AN562" s="9">
        <v>40.101438250549329</v>
      </c>
      <c r="AO562" s="10">
        <v>39.14</v>
      </c>
      <c r="AP562" s="9">
        <v>57.355710839973973</v>
      </c>
      <c r="AQ562" s="10">
        <v>31.336499999999997</v>
      </c>
      <c r="AR562" s="10">
        <v>43.79</v>
      </c>
      <c r="AS562" s="9">
        <v>51.72</v>
      </c>
      <c r="AT562" s="10">
        <v>53.452773810674209</v>
      </c>
      <c r="AU562" s="10">
        <v>40.25</v>
      </c>
      <c r="AV562" s="10">
        <f t="shared" si="160"/>
        <v>49.600296623581826</v>
      </c>
      <c r="AX562" s="4">
        <v>21700</v>
      </c>
      <c r="AY562" s="4">
        <v>23420</v>
      </c>
      <c r="AZ562" s="4">
        <v>23484</v>
      </c>
      <c r="BA562" s="4">
        <v>22915</v>
      </c>
      <c r="BB562" s="4">
        <v>22600</v>
      </c>
      <c r="BC562" s="4">
        <v>20850</v>
      </c>
      <c r="BD562" s="4">
        <v>21690</v>
      </c>
      <c r="BE562" s="4">
        <v>21622</v>
      </c>
      <c r="BF562" s="4">
        <v>22745</v>
      </c>
      <c r="BG562" s="4">
        <v>23078</v>
      </c>
      <c r="BH562" s="5">
        <v>22132</v>
      </c>
      <c r="BI562" s="4">
        <v>20671</v>
      </c>
      <c r="BJ562" s="4">
        <v>21888</v>
      </c>
      <c r="BK562" s="4">
        <v>21500</v>
      </c>
      <c r="BL562" s="5">
        <f t="shared" si="161"/>
        <v>22163.928571428572</v>
      </c>
    </row>
    <row r="563" spans="1:64" x14ac:dyDescent="0.25">
      <c r="A563" s="6">
        <v>558</v>
      </c>
      <c r="B563" s="4">
        <v>75</v>
      </c>
      <c r="C563" s="4">
        <v>60</v>
      </c>
      <c r="D563" s="4">
        <v>60</v>
      </c>
      <c r="E563" s="4">
        <v>70</v>
      </c>
      <c r="F563" s="4">
        <v>75</v>
      </c>
      <c r="G563" s="4">
        <v>49</v>
      </c>
      <c r="H563" s="4">
        <v>91</v>
      </c>
      <c r="I563" s="4">
        <v>80</v>
      </c>
      <c r="J563" s="4">
        <v>70</v>
      </c>
      <c r="K563" s="4">
        <v>74</v>
      </c>
      <c r="L563" s="4">
        <v>94</v>
      </c>
      <c r="M563" s="4">
        <v>78</v>
      </c>
      <c r="N563" s="4">
        <v>63</v>
      </c>
      <c r="O563" s="4">
        <v>60</v>
      </c>
      <c r="P563" s="5">
        <f t="shared" si="158"/>
        <v>71.357142857142861</v>
      </c>
      <c r="R563" s="4">
        <f t="shared" si="144"/>
        <v>4630.156472261735</v>
      </c>
      <c r="S563" s="4">
        <f t="shared" si="145"/>
        <v>7734.3881503245311</v>
      </c>
      <c r="T563" s="4">
        <f t="shared" si="146"/>
        <v>4717.621853420228</v>
      </c>
      <c r="U563" s="4">
        <f t="shared" si="147"/>
        <v>2299.9330879892941</v>
      </c>
      <c r="V563" s="4">
        <f t="shared" si="148"/>
        <v>11657.997678717276</v>
      </c>
      <c r="W563" s="4">
        <f t="shared" si="149"/>
        <v>5928.9099526066348</v>
      </c>
      <c r="X563" s="4">
        <f t="shared" si="150"/>
        <v>6488.238291494069</v>
      </c>
      <c r="Y563" s="4">
        <f t="shared" si="151"/>
        <v>6629.1262135922325</v>
      </c>
      <c r="Z563" s="4">
        <f t="shared" si="152"/>
        <v>4757.0951085702554</v>
      </c>
      <c r="AA563" s="4">
        <f t="shared" si="153"/>
        <v>8837.4898281556652</v>
      </c>
      <c r="AB563" s="4">
        <f t="shared" si="154"/>
        <v>6064.94633477963</v>
      </c>
      <c r="AC563" s="4">
        <f t="shared" si="155"/>
        <v>4794.2017781213763</v>
      </c>
      <c r="AD563" s="4">
        <f t="shared" si="156"/>
        <v>4911.4470115628837</v>
      </c>
      <c r="AE563" s="4">
        <f t="shared" si="157"/>
        <v>6409.9378881987577</v>
      </c>
      <c r="AF563" s="5">
        <f t="shared" si="159"/>
        <v>6132.9635464138973</v>
      </c>
      <c r="AH563" s="9">
        <v>56.24</v>
      </c>
      <c r="AI563" s="9">
        <v>36.336423067700281</v>
      </c>
      <c r="AJ563" s="9">
        <v>59.73518199549887</v>
      </c>
      <c r="AK563" s="10">
        <v>119.56</v>
      </c>
      <c r="AL563" s="9">
        <v>23.263000000000002</v>
      </c>
      <c r="AM563" s="10">
        <v>42.2</v>
      </c>
      <c r="AN563" s="9">
        <v>40.115665964553287</v>
      </c>
      <c r="AO563" s="10">
        <v>39.14</v>
      </c>
      <c r="AP563" s="9">
        <v>57.375350664795121</v>
      </c>
      <c r="AQ563" s="10">
        <v>31.336499999999997</v>
      </c>
      <c r="AR563" s="10">
        <v>43.79</v>
      </c>
      <c r="AS563" s="9">
        <v>51.74</v>
      </c>
      <c r="AT563" s="10">
        <v>53.478333245097879</v>
      </c>
      <c r="AU563" s="10">
        <v>40.25</v>
      </c>
      <c r="AV563" s="10">
        <f t="shared" si="160"/>
        <v>49.611461066974677</v>
      </c>
      <c r="AX563" s="4">
        <v>21700</v>
      </c>
      <c r="AY563" s="4">
        <v>23420</v>
      </c>
      <c r="AZ563" s="4">
        <v>23484</v>
      </c>
      <c r="BA563" s="4">
        <v>22915</v>
      </c>
      <c r="BB563" s="4">
        <v>22600</v>
      </c>
      <c r="BC563" s="4">
        <v>20850</v>
      </c>
      <c r="BD563" s="4">
        <v>21690</v>
      </c>
      <c r="BE563" s="4">
        <v>21622</v>
      </c>
      <c r="BF563" s="4">
        <v>22745</v>
      </c>
      <c r="BG563" s="4">
        <v>23078</v>
      </c>
      <c r="BH563" s="5">
        <v>22132</v>
      </c>
      <c r="BI563" s="4">
        <v>20671</v>
      </c>
      <c r="BJ563" s="4">
        <v>21888</v>
      </c>
      <c r="BK563" s="4">
        <v>21500</v>
      </c>
      <c r="BL563" s="5">
        <f t="shared" si="161"/>
        <v>22163.928571428572</v>
      </c>
    </row>
    <row r="564" spans="1:64" x14ac:dyDescent="0.25">
      <c r="A564" s="6">
        <v>559</v>
      </c>
      <c r="B564" s="4">
        <v>75</v>
      </c>
      <c r="C564" s="4">
        <v>60</v>
      </c>
      <c r="D564" s="4">
        <v>60</v>
      </c>
      <c r="E564" s="4">
        <v>70</v>
      </c>
      <c r="F564" s="4">
        <v>75</v>
      </c>
      <c r="G564" s="4">
        <v>49</v>
      </c>
      <c r="H564" s="4">
        <v>91</v>
      </c>
      <c r="I564" s="4">
        <v>80</v>
      </c>
      <c r="J564" s="4">
        <v>70</v>
      </c>
      <c r="K564" s="4">
        <v>74</v>
      </c>
      <c r="L564" s="4">
        <v>94</v>
      </c>
      <c r="M564" s="4">
        <v>78</v>
      </c>
      <c r="N564" s="4">
        <v>63</v>
      </c>
      <c r="O564" s="4">
        <v>60</v>
      </c>
      <c r="P564" s="5">
        <f t="shared" si="158"/>
        <v>71.357142857142861</v>
      </c>
      <c r="R564" s="4">
        <f t="shared" si="144"/>
        <v>4630.156472261735</v>
      </c>
      <c r="S564" s="4">
        <f t="shared" si="145"/>
        <v>7732.1244720001732</v>
      </c>
      <c r="T564" s="4">
        <f t="shared" si="146"/>
        <v>4716.340829656051</v>
      </c>
      <c r="U564" s="4">
        <f t="shared" si="147"/>
        <v>2299.1638795986623</v>
      </c>
      <c r="V564" s="4">
        <f t="shared" si="148"/>
        <v>11657.997678717276</v>
      </c>
      <c r="W564" s="4">
        <f t="shared" si="149"/>
        <v>5928.9099526066348</v>
      </c>
      <c r="X564" s="4">
        <f t="shared" si="150"/>
        <v>6485.9412203207557</v>
      </c>
      <c r="Y564" s="4">
        <f t="shared" si="151"/>
        <v>6629.1262135922325</v>
      </c>
      <c r="Z564" s="4">
        <f t="shared" si="152"/>
        <v>4755.4696122501782</v>
      </c>
      <c r="AA564" s="4">
        <f t="shared" si="153"/>
        <v>8837.4898281556652</v>
      </c>
      <c r="AB564" s="4">
        <f t="shared" si="154"/>
        <v>6064.94633477963</v>
      </c>
      <c r="AC564" s="4">
        <f t="shared" si="155"/>
        <v>4792.3493044822262</v>
      </c>
      <c r="AD564" s="4">
        <f t="shared" si="156"/>
        <v>4909.102926764268</v>
      </c>
      <c r="AE564" s="4">
        <f t="shared" si="157"/>
        <v>6409.9378881987577</v>
      </c>
      <c r="AF564" s="5">
        <f t="shared" si="159"/>
        <v>6132.0754723845894</v>
      </c>
      <c r="AH564" s="9">
        <v>56.24</v>
      </c>
      <c r="AI564" s="9">
        <v>36.347061020255353</v>
      </c>
      <c r="AJ564" s="9">
        <v>59.751406901725431</v>
      </c>
      <c r="AK564" s="10">
        <v>119.6</v>
      </c>
      <c r="AL564" s="9">
        <v>23.263000000000002</v>
      </c>
      <c r="AM564" s="10">
        <v>42.2</v>
      </c>
      <c r="AN564" s="9">
        <v>40.129873392088513</v>
      </c>
      <c r="AO564" s="10">
        <v>39.14</v>
      </c>
      <c r="AP564" s="9">
        <v>57.394962486333945</v>
      </c>
      <c r="AQ564" s="10">
        <v>31.336499999999997</v>
      </c>
      <c r="AR564" s="10">
        <v>43.79</v>
      </c>
      <c r="AS564" s="9">
        <v>51.76</v>
      </c>
      <c r="AT564" s="10">
        <v>53.503869020143803</v>
      </c>
      <c r="AU564" s="10">
        <v>40.25</v>
      </c>
      <c r="AV564" s="10">
        <f t="shared" si="160"/>
        <v>49.621905201467641</v>
      </c>
      <c r="AX564" s="4">
        <v>21700</v>
      </c>
      <c r="AY564" s="4">
        <v>23420</v>
      </c>
      <c r="AZ564" s="4">
        <v>23484</v>
      </c>
      <c r="BA564" s="4">
        <v>22915</v>
      </c>
      <c r="BB564" s="4">
        <v>22600</v>
      </c>
      <c r="BC564" s="4">
        <v>20850</v>
      </c>
      <c r="BD564" s="4">
        <v>21690</v>
      </c>
      <c r="BE564" s="4">
        <v>21622</v>
      </c>
      <c r="BF564" s="4">
        <v>22745</v>
      </c>
      <c r="BG564" s="4">
        <v>23078</v>
      </c>
      <c r="BH564" s="5">
        <v>22132</v>
      </c>
      <c r="BI564" s="4">
        <v>20671</v>
      </c>
      <c r="BJ564" s="4">
        <v>21888</v>
      </c>
      <c r="BK564" s="4">
        <v>21500</v>
      </c>
      <c r="BL564" s="5">
        <f t="shared" si="161"/>
        <v>22163.928571428572</v>
      </c>
    </row>
    <row r="565" spans="1:64" x14ac:dyDescent="0.25">
      <c r="A565" s="6">
        <v>560</v>
      </c>
      <c r="B565" s="4">
        <v>75</v>
      </c>
      <c r="C565" s="4">
        <v>60</v>
      </c>
      <c r="D565" s="4">
        <v>60</v>
      </c>
      <c r="E565" s="4">
        <v>70</v>
      </c>
      <c r="F565" s="4">
        <v>75</v>
      </c>
      <c r="G565" s="4">
        <v>49</v>
      </c>
      <c r="H565" s="4">
        <v>91</v>
      </c>
      <c r="I565" s="4">
        <v>80</v>
      </c>
      <c r="J565" s="4">
        <v>70</v>
      </c>
      <c r="K565" s="4">
        <v>74</v>
      </c>
      <c r="L565" s="4">
        <v>94</v>
      </c>
      <c r="M565" s="4">
        <v>78</v>
      </c>
      <c r="N565" s="4">
        <v>63</v>
      </c>
      <c r="O565" s="4">
        <v>60</v>
      </c>
      <c r="P565" s="5">
        <f t="shared" si="158"/>
        <v>71.357142857142861</v>
      </c>
      <c r="R565" s="4">
        <f t="shared" si="144"/>
        <v>4630.156472261735</v>
      </c>
      <c r="S565" s="4">
        <f t="shared" si="145"/>
        <v>7729.8626422354664</v>
      </c>
      <c r="T565" s="4">
        <f t="shared" si="146"/>
        <v>4715.0612826069055</v>
      </c>
      <c r="U565" s="4">
        <f t="shared" si="147"/>
        <v>2298.3951855566702</v>
      </c>
      <c r="V565" s="4">
        <f t="shared" si="148"/>
        <v>11657.997678717276</v>
      </c>
      <c r="W565" s="4">
        <f t="shared" si="149"/>
        <v>5928.9099526066348</v>
      </c>
      <c r="X565" s="4">
        <f t="shared" si="150"/>
        <v>6483.6490398090973</v>
      </c>
      <c r="Y565" s="4">
        <f t="shared" si="151"/>
        <v>6629.1262135922325</v>
      </c>
      <c r="Z565" s="4">
        <f t="shared" si="152"/>
        <v>4753.8475367576339</v>
      </c>
      <c r="AA565" s="4">
        <f t="shared" si="153"/>
        <v>8837.4898281556652</v>
      </c>
      <c r="AB565" s="4">
        <f t="shared" si="154"/>
        <v>6064.94633477963</v>
      </c>
      <c r="AC565" s="4">
        <f t="shared" si="155"/>
        <v>4790.4982618771728</v>
      </c>
      <c r="AD565" s="4">
        <f t="shared" si="156"/>
        <v>4906.7632393997128</v>
      </c>
      <c r="AE565" s="4">
        <f t="shared" si="157"/>
        <v>6409.9378881987577</v>
      </c>
      <c r="AF565" s="5">
        <f t="shared" si="159"/>
        <v>6131.1886826110422</v>
      </c>
      <c r="AH565" s="9">
        <v>56.24</v>
      </c>
      <c r="AI565" s="9">
        <v>36.357696508656666</v>
      </c>
      <c r="AJ565" s="9">
        <v>59.767621905476375</v>
      </c>
      <c r="AK565" s="10">
        <v>119.64</v>
      </c>
      <c r="AL565" s="9">
        <v>23.263000000000002</v>
      </c>
      <c r="AM565" s="10">
        <v>42.2</v>
      </c>
      <c r="AN565" s="9">
        <v>40.144060605671463</v>
      </c>
      <c r="AO565" s="10">
        <v>39.14</v>
      </c>
      <c r="AP565" s="9">
        <v>57.414546404691592</v>
      </c>
      <c r="AQ565" s="10">
        <v>31.336499999999997</v>
      </c>
      <c r="AR565" s="10">
        <v>43.79</v>
      </c>
      <c r="AS565" s="9">
        <v>51.78</v>
      </c>
      <c r="AT565" s="10">
        <v>53.529381220385318</v>
      </c>
      <c r="AU565" s="10">
        <v>40.25</v>
      </c>
      <c r="AV565" s="10">
        <f t="shared" si="160"/>
        <v>49.632343331777236</v>
      </c>
      <c r="AX565" s="4">
        <v>21700</v>
      </c>
      <c r="AY565" s="4">
        <v>23420</v>
      </c>
      <c r="AZ565" s="4">
        <v>23484</v>
      </c>
      <c r="BA565" s="4">
        <v>22915</v>
      </c>
      <c r="BB565" s="4">
        <v>22600</v>
      </c>
      <c r="BC565" s="4">
        <v>20850</v>
      </c>
      <c r="BD565" s="4">
        <v>21690</v>
      </c>
      <c r="BE565" s="4">
        <v>21622</v>
      </c>
      <c r="BF565" s="4">
        <v>22745</v>
      </c>
      <c r="BG565" s="4">
        <v>23078</v>
      </c>
      <c r="BH565" s="5">
        <v>22132</v>
      </c>
      <c r="BI565" s="4">
        <v>20671</v>
      </c>
      <c r="BJ565" s="4">
        <v>21888</v>
      </c>
      <c r="BK565" s="4">
        <v>21500</v>
      </c>
      <c r="BL565" s="5">
        <f t="shared" si="161"/>
        <v>22163.928571428572</v>
      </c>
    </row>
    <row r="566" spans="1:64" x14ac:dyDescent="0.25">
      <c r="A566" s="6">
        <v>561</v>
      </c>
      <c r="B566" s="4">
        <v>75</v>
      </c>
      <c r="C566" s="4">
        <v>60</v>
      </c>
      <c r="D566" s="4">
        <v>60</v>
      </c>
      <c r="E566" s="4">
        <v>70</v>
      </c>
      <c r="F566" s="4">
        <v>75</v>
      </c>
      <c r="G566" s="4">
        <v>49</v>
      </c>
      <c r="H566" s="4">
        <v>91</v>
      </c>
      <c r="I566" s="4">
        <v>80</v>
      </c>
      <c r="J566" s="4">
        <v>70</v>
      </c>
      <c r="K566" s="4">
        <v>74</v>
      </c>
      <c r="L566" s="4">
        <v>94</v>
      </c>
      <c r="M566" s="4">
        <v>78</v>
      </c>
      <c r="N566" s="4">
        <v>63</v>
      </c>
      <c r="O566" s="4">
        <v>60</v>
      </c>
      <c r="P566" s="5">
        <f t="shared" si="158"/>
        <v>71.357142857142861</v>
      </c>
      <c r="R566" s="4">
        <f t="shared" si="144"/>
        <v>4630.156472261735</v>
      </c>
      <c r="S566" s="4">
        <f t="shared" si="145"/>
        <v>7727.6026570805998</v>
      </c>
      <c r="T566" s="4">
        <f t="shared" si="146"/>
        <v>4713.7832104353902</v>
      </c>
      <c r="U566" s="4">
        <f t="shared" si="147"/>
        <v>2297.6270053475932</v>
      </c>
      <c r="V566" s="4">
        <f t="shared" si="148"/>
        <v>11657.997678717276</v>
      </c>
      <c r="W566" s="4">
        <f t="shared" si="149"/>
        <v>5928.9099526066348</v>
      </c>
      <c r="X566" s="4">
        <f t="shared" si="150"/>
        <v>6481.3617296731718</v>
      </c>
      <c r="Y566" s="4">
        <f t="shared" si="151"/>
        <v>6629.1262135922325</v>
      </c>
      <c r="Z566" s="4">
        <f t="shared" si="152"/>
        <v>4752.2288679908879</v>
      </c>
      <c r="AA566" s="4">
        <f t="shared" si="153"/>
        <v>8837.4898281556652</v>
      </c>
      <c r="AB566" s="4">
        <f t="shared" si="154"/>
        <v>6064.94633477963</v>
      </c>
      <c r="AC566" s="4">
        <f t="shared" si="155"/>
        <v>4789.5732766943429</v>
      </c>
      <c r="AD566" s="4">
        <f t="shared" si="156"/>
        <v>4904.4279323913752</v>
      </c>
      <c r="AE566" s="4">
        <f t="shared" si="157"/>
        <v>6409.9378881987577</v>
      </c>
      <c r="AF566" s="5">
        <f t="shared" si="159"/>
        <v>6130.3692177089497</v>
      </c>
      <c r="AH566" s="9">
        <v>56.24</v>
      </c>
      <c r="AI566" s="9">
        <v>36.368329541696923</v>
      </c>
      <c r="AJ566" s="9">
        <v>59.783827006751693</v>
      </c>
      <c r="AK566" s="10">
        <v>119.68</v>
      </c>
      <c r="AL566" s="9">
        <v>23.263000000000002</v>
      </c>
      <c r="AM566" s="10">
        <v>42.2</v>
      </c>
      <c r="AN566" s="9">
        <v>40.158227677430503</v>
      </c>
      <c r="AO566" s="10">
        <v>39.14</v>
      </c>
      <c r="AP566" s="9">
        <v>57.434102519433488</v>
      </c>
      <c r="AQ566" s="10">
        <v>31.336499999999997</v>
      </c>
      <c r="AR566" s="10">
        <v>43.79</v>
      </c>
      <c r="AS566" s="9">
        <v>51.79</v>
      </c>
      <c r="AT566" s="10">
        <v>53.554869929943123</v>
      </c>
      <c r="AU566" s="10">
        <v>40.25</v>
      </c>
      <c r="AV566" s="10">
        <f t="shared" si="160"/>
        <v>49.642061191089688</v>
      </c>
      <c r="AX566" s="4">
        <v>21700</v>
      </c>
      <c r="AY566" s="4">
        <v>23420</v>
      </c>
      <c r="AZ566" s="4">
        <v>23484</v>
      </c>
      <c r="BA566" s="4">
        <v>22915</v>
      </c>
      <c r="BB566" s="4">
        <v>22600</v>
      </c>
      <c r="BC566" s="4">
        <v>20850</v>
      </c>
      <c r="BD566" s="4">
        <v>21690</v>
      </c>
      <c r="BE566" s="4">
        <v>21622</v>
      </c>
      <c r="BF566" s="4">
        <v>22745</v>
      </c>
      <c r="BG566" s="4">
        <v>23078</v>
      </c>
      <c r="BH566" s="5">
        <v>22132</v>
      </c>
      <c r="BI566" s="4">
        <v>20671</v>
      </c>
      <c r="BJ566" s="4">
        <v>21888</v>
      </c>
      <c r="BK566" s="4">
        <v>21500</v>
      </c>
      <c r="BL566" s="5">
        <f t="shared" si="161"/>
        <v>22163.928571428572</v>
      </c>
    </row>
    <row r="567" spans="1:64" x14ac:dyDescent="0.25">
      <c r="A567" s="6">
        <v>562</v>
      </c>
      <c r="B567" s="4">
        <v>75</v>
      </c>
      <c r="C567" s="4">
        <v>60</v>
      </c>
      <c r="D567" s="4">
        <v>60</v>
      </c>
      <c r="E567" s="4">
        <v>70</v>
      </c>
      <c r="F567" s="4">
        <v>75</v>
      </c>
      <c r="G567" s="4">
        <v>49</v>
      </c>
      <c r="H567" s="4">
        <v>91</v>
      </c>
      <c r="I567" s="4">
        <v>80</v>
      </c>
      <c r="J567" s="4">
        <v>70</v>
      </c>
      <c r="K567" s="4">
        <v>74</v>
      </c>
      <c r="L567" s="4">
        <v>94</v>
      </c>
      <c r="M567" s="4">
        <v>78</v>
      </c>
      <c r="N567" s="4">
        <v>63</v>
      </c>
      <c r="O567" s="4">
        <v>60</v>
      </c>
      <c r="P567" s="5">
        <f t="shared" si="158"/>
        <v>71.357142857142861</v>
      </c>
      <c r="R567" s="4">
        <f t="shared" si="144"/>
        <v>4630.156472261735</v>
      </c>
      <c r="S567" s="4">
        <f t="shared" si="145"/>
        <v>7725.3445126032902</v>
      </c>
      <c r="T567" s="4">
        <f t="shared" si="146"/>
        <v>4712.5066113075636</v>
      </c>
      <c r="U567" s="4">
        <f t="shared" si="147"/>
        <v>2296.8593384563983</v>
      </c>
      <c r="V567" s="4">
        <f t="shared" si="148"/>
        <v>11657.997678717276</v>
      </c>
      <c r="W567" s="4">
        <f t="shared" si="149"/>
        <v>5928.9099526066348</v>
      </c>
      <c r="X567" s="4">
        <f t="shared" si="150"/>
        <v>6479.079269748946</v>
      </c>
      <c r="Y567" s="4">
        <f t="shared" si="151"/>
        <v>6629.1262135922325</v>
      </c>
      <c r="Z567" s="4">
        <f t="shared" si="152"/>
        <v>4750.6135919325297</v>
      </c>
      <c r="AA567" s="4">
        <f t="shared" si="153"/>
        <v>8837.4898281556652</v>
      </c>
      <c r="AB567" s="4">
        <f t="shared" si="154"/>
        <v>6064.94633477963</v>
      </c>
      <c r="AC567" s="4">
        <f t="shared" si="155"/>
        <v>4787.7243775332945</v>
      </c>
      <c r="AD567" s="4">
        <f t="shared" si="156"/>
        <v>4902.09698876125</v>
      </c>
      <c r="AE567" s="4">
        <f t="shared" si="157"/>
        <v>6409.9378881987577</v>
      </c>
      <c r="AF567" s="5">
        <f t="shared" si="159"/>
        <v>6129.4849327610846</v>
      </c>
      <c r="AH567" s="9">
        <v>56.24</v>
      </c>
      <c r="AI567" s="9">
        <v>36.378960128121847</v>
      </c>
      <c r="AJ567" s="9">
        <v>59.800022205551386</v>
      </c>
      <c r="AK567" s="10">
        <v>119.72</v>
      </c>
      <c r="AL567" s="9">
        <v>23.263000000000002</v>
      </c>
      <c r="AM567" s="10">
        <v>42.2</v>
      </c>
      <c r="AN567" s="9">
        <v>40.1723746791086</v>
      </c>
      <c r="AO567" s="10">
        <v>39.14</v>
      </c>
      <c r="AP567" s="9">
        <v>57.453630929593068</v>
      </c>
      <c r="AQ567" s="10">
        <v>31.336499999999997</v>
      </c>
      <c r="AR567" s="10">
        <v>43.79</v>
      </c>
      <c r="AS567" s="9">
        <v>51.81</v>
      </c>
      <c r="AT567" s="10">
        <v>53.580335232488466</v>
      </c>
      <c r="AU567" s="10">
        <v>40.25</v>
      </c>
      <c r="AV567" s="10">
        <f t="shared" si="160"/>
        <v>49.652487369633093</v>
      </c>
      <c r="AX567" s="4">
        <v>21700</v>
      </c>
      <c r="AY567" s="4">
        <v>23420</v>
      </c>
      <c r="AZ567" s="4">
        <v>23484</v>
      </c>
      <c r="BA567" s="4">
        <v>22915</v>
      </c>
      <c r="BB567" s="4">
        <v>22600</v>
      </c>
      <c r="BC567" s="4">
        <v>20850</v>
      </c>
      <c r="BD567" s="4">
        <v>21690</v>
      </c>
      <c r="BE567" s="4">
        <v>21622</v>
      </c>
      <c r="BF567" s="4">
        <v>22745</v>
      </c>
      <c r="BG567" s="4">
        <v>23078</v>
      </c>
      <c r="BH567" s="5">
        <v>22132</v>
      </c>
      <c r="BI567" s="4">
        <v>20671</v>
      </c>
      <c r="BJ567" s="4">
        <v>21888</v>
      </c>
      <c r="BK567" s="4">
        <v>21500</v>
      </c>
      <c r="BL567" s="5">
        <f t="shared" si="161"/>
        <v>22163.928571428572</v>
      </c>
    </row>
    <row r="568" spans="1:64" x14ac:dyDescent="0.25">
      <c r="A568" s="6">
        <v>563</v>
      </c>
      <c r="B568" s="4">
        <v>75</v>
      </c>
      <c r="C568" s="4">
        <v>60</v>
      </c>
      <c r="D568" s="4">
        <v>60</v>
      </c>
      <c r="E568" s="4">
        <v>70</v>
      </c>
      <c r="F568" s="4">
        <v>75</v>
      </c>
      <c r="G568" s="4">
        <v>49</v>
      </c>
      <c r="H568" s="4">
        <v>91</v>
      </c>
      <c r="I568" s="4">
        <v>80</v>
      </c>
      <c r="J568" s="4">
        <v>70</v>
      </c>
      <c r="K568" s="4">
        <v>74</v>
      </c>
      <c r="L568" s="4">
        <v>94</v>
      </c>
      <c r="M568" s="4">
        <v>78</v>
      </c>
      <c r="N568" s="4">
        <v>63</v>
      </c>
      <c r="O568" s="4">
        <v>60</v>
      </c>
      <c r="P568" s="5">
        <f t="shared" si="158"/>
        <v>71.357142857142861</v>
      </c>
      <c r="R568" s="4">
        <f t="shared" si="144"/>
        <v>4630.156472261735</v>
      </c>
      <c r="S568" s="4">
        <f t="shared" si="145"/>
        <v>7723.0882048886633</v>
      </c>
      <c r="T568" s="4">
        <f t="shared" si="146"/>
        <v>4711.2314833929286</v>
      </c>
      <c r="U568" s="4">
        <f t="shared" si="147"/>
        <v>2296.0921843687374</v>
      </c>
      <c r="V568" s="4">
        <f t="shared" si="148"/>
        <v>11657.997678717276</v>
      </c>
      <c r="W568" s="4">
        <f t="shared" si="149"/>
        <v>5928.9099526066348</v>
      </c>
      <c r="X568" s="4">
        <f t="shared" si="150"/>
        <v>6476.8016399933158</v>
      </c>
      <c r="Y568" s="4">
        <f t="shared" si="151"/>
        <v>6629.1262135922325</v>
      </c>
      <c r="Z568" s="4">
        <f t="shared" si="152"/>
        <v>4749.0016946488158</v>
      </c>
      <c r="AA568" s="4">
        <f t="shared" si="153"/>
        <v>8837.4898281556652</v>
      </c>
      <c r="AB568" s="4">
        <f t="shared" si="154"/>
        <v>6064.94633477963</v>
      </c>
      <c r="AC568" s="4">
        <f t="shared" si="155"/>
        <v>4785.8769052672196</v>
      </c>
      <c r="AD568" s="4">
        <f t="shared" si="156"/>
        <v>4899.7703916303917</v>
      </c>
      <c r="AE568" s="4">
        <f t="shared" si="157"/>
        <v>6409.9378881987577</v>
      </c>
      <c r="AF568" s="5">
        <f t="shared" si="159"/>
        <v>6128.6019194644277</v>
      </c>
      <c r="AH568" s="9">
        <v>56.24</v>
      </c>
      <c r="AI568" s="9">
        <v>36.389588276630526</v>
      </c>
      <c r="AJ568" s="9">
        <v>59.816207501875468</v>
      </c>
      <c r="AK568" s="10">
        <v>119.76</v>
      </c>
      <c r="AL568" s="9">
        <v>23.263000000000002</v>
      </c>
      <c r="AM568" s="10">
        <v>42.2</v>
      </c>
      <c r="AN568" s="9">
        <v>40.186501682066122</v>
      </c>
      <c r="AO568" s="10">
        <v>39.14</v>
      </c>
      <c r="AP568" s="9">
        <v>57.473131733675586</v>
      </c>
      <c r="AQ568" s="10">
        <v>31.336499999999997</v>
      </c>
      <c r="AR568" s="10">
        <v>43.79</v>
      </c>
      <c r="AS568" s="9">
        <v>51.83</v>
      </c>
      <c r="AT568" s="10">
        <v>53.605777211246341</v>
      </c>
      <c r="AU568" s="10">
        <v>40.25</v>
      </c>
      <c r="AV568" s="10">
        <f t="shared" si="160"/>
        <v>49.662907600392437</v>
      </c>
      <c r="AX568" s="4">
        <v>21700</v>
      </c>
      <c r="AY568" s="4">
        <v>23420</v>
      </c>
      <c r="AZ568" s="4">
        <v>23484</v>
      </c>
      <c r="BA568" s="4">
        <v>22915</v>
      </c>
      <c r="BB568" s="4">
        <v>22600</v>
      </c>
      <c r="BC568" s="4">
        <v>20850</v>
      </c>
      <c r="BD568" s="4">
        <v>21690</v>
      </c>
      <c r="BE568" s="4">
        <v>21622</v>
      </c>
      <c r="BF568" s="4">
        <v>22745</v>
      </c>
      <c r="BG568" s="4">
        <v>23078</v>
      </c>
      <c r="BH568" s="5">
        <v>22132</v>
      </c>
      <c r="BI568" s="4">
        <v>20671</v>
      </c>
      <c r="BJ568" s="4">
        <v>21888</v>
      </c>
      <c r="BK568" s="4">
        <v>21500</v>
      </c>
      <c r="BL568" s="5">
        <f t="shared" si="161"/>
        <v>22163.928571428572</v>
      </c>
    </row>
    <row r="569" spans="1:64" x14ac:dyDescent="0.25">
      <c r="A569" s="6">
        <v>564</v>
      </c>
      <c r="B569" s="4">
        <v>75</v>
      </c>
      <c r="C569" s="4">
        <v>60</v>
      </c>
      <c r="D569" s="4">
        <v>60</v>
      </c>
      <c r="E569" s="4">
        <v>70</v>
      </c>
      <c r="F569" s="4">
        <v>75</v>
      </c>
      <c r="G569" s="4">
        <v>49</v>
      </c>
      <c r="H569" s="4">
        <v>91</v>
      </c>
      <c r="I569" s="4">
        <v>80</v>
      </c>
      <c r="J569" s="4">
        <v>70</v>
      </c>
      <c r="K569" s="4">
        <v>74</v>
      </c>
      <c r="L569" s="4">
        <v>94</v>
      </c>
      <c r="M569" s="4">
        <v>78</v>
      </c>
      <c r="N569" s="4">
        <v>63</v>
      </c>
      <c r="O569" s="4">
        <v>60</v>
      </c>
      <c r="P569" s="5">
        <f t="shared" si="158"/>
        <v>71.357142857142861</v>
      </c>
      <c r="R569" s="4">
        <f t="shared" si="144"/>
        <v>4630.156472261735</v>
      </c>
      <c r="S569" s="4">
        <f t="shared" si="145"/>
        <v>7720.8337300391368</v>
      </c>
      <c r="T569" s="4">
        <f t="shared" si="146"/>
        <v>4709.9578248644366</v>
      </c>
      <c r="U569" s="4">
        <f t="shared" si="147"/>
        <v>2295.3255425709517</v>
      </c>
      <c r="V569" s="4">
        <f t="shared" si="148"/>
        <v>11657.997678717276</v>
      </c>
      <c r="W569" s="4">
        <f t="shared" si="149"/>
        <v>5928.9099526066348</v>
      </c>
      <c r="X569" s="4">
        <f t="shared" si="150"/>
        <v>6474.528820483175</v>
      </c>
      <c r="Y569" s="4">
        <f t="shared" si="151"/>
        <v>6629.1262135922325</v>
      </c>
      <c r="Z569" s="4">
        <f t="shared" si="152"/>
        <v>4747.3931622890186</v>
      </c>
      <c r="AA569" s="4">
        <f t="shared" si="153"/>
        <v>8837.4898281556652</v>
      </c>
      <c r="AB569" s="4">
        <f t="shared" si="154"/>
        <v>6064.94633477963</v>
      </c>
      <c r="AC569" s="4">
        <f t="shared" si="155"/>
        <v>4784.030858244937</v>
      </c>
      <c r="AD569" s="4">
        <f t="shared" si="156"/>
        <v>4897.4481242181573</v>
      </c>
      <c r="AE569" s="4">
        <f t="shared" si="157"/>
        <v>6409.9378881987577</v>
      </c>
      <c r="AF569" s="5">
        <f t="shared" si="159"/>
        <v>6127.7201736444113</v>
      </c>
      <c r="AH569" s="9">
        <v>56.24</v>
      </c>
      <c r="AI569" s="9">
        <v>36.400213995875731</v>
      </c>
      <c r="AJ569" s="9">
        <v>59.832382895723931</v>
      </c>
      <c r="AK569" s="10">
        <v>119.8</v>
      </c>
      <c r="AL569" s="9">
        <v>23.263000000000002</v>
      </c>
      <c r="AM569" s="10">
        <v>42.2</v>
      </c>
      <c r="AN569" s="9">
        <v>40.200608757283447</v>
      </c>
      <c r="AO569" s="10">
        <v>39.14</v>
      </c>
      <c r="AP569" s="9">
        <v>57.492605029661867</v>
      </c>
      <c r="AQ569" s="10">
        <v>31.336499999999997</v>
      </c>
      <c r="AR569" s="10">
        <v>43.79</v>
      </c>
      <c r="AS569" s="9">
        <v>51.85</v>
      </c>
      <c r="AT569" s="10">
        <v>53.631195948998673</v>
      </c>
      <c r="AU569" s="10">
        <v>40.25</v>
      </c>
      <c r="AV569" s="10">
        <f t="shared" si="160"/>
        <v>49.673321901967405</v>
      </c>
      <c r="AX569" s="4">
        <v>21700</v>
      </c>
      <c r="AY569" s="4">
        <v>23420</v>
      </c>
      <c r="AZ569" s="4">
        <v>23484</v>
      </c>
      <c r="BA569" s="4">
        <v>22915</v>
      </c>
      <c r="BB569" s="4">
        <v>22600</v>
      </c>
      <c r="BC569" s="4">
        <v>20850</v>
      </c>
      <c r="BD569" s="4">
        <v>21690</v>
      </c>
      <c r="BE569" s="4">
        <v>21622</v>
      </c>
      <c r="BF569" s="4">
        <v>22745</v>
      </c>
      <c r="BG569" s="4">
        <v>23078</v>
      </c>
      <c r="BH569" s="5">
        <v>22132</v>
      </c>
      <c r="BI569" s="4">
        <v>20671</v>
      </c>
      <c r="BJ569" s="4">
        <v>21888</v>
      </c>
      <c r="BK569" s="4">
        <v>21500</v>
      </c>
      <c r="BL569" s="5">
        <f t="shared" si="161"/>
        <v>22163.928571428572</v>
      </c>
    </row>
    <row r="570" spans="1:64" x14ac:dyDescent="0.25">
      <c r="A570" s="6">
        <v>565</v>
      </c>
      <c r="B570" s="4">
        <v>75</v>
      </c>
      <c r="C570" s="4">
        <v>60</v>
      </c>
      <c r="D570" s="4">
        <v>60</v>
      </c>
      <c r="E570" s="4">
        <v>70</v>
      </c>
      <c r="F570" s="4">
        <v>75</v>
      </c>
      <c r="G570" s="4">
        <v>49</v>
      </c>
      <c r="H570" s="4">
        <v>91</v>
      </c>
      <c r="I570" s="4">
        <v>80</v>
      </c>
      <c r="J570" s="4">
        <v>70</v>
      </c>
      <c r="K570" s="4">
        <v>74</v>
      </c>
      <c r="L570" s="4">
        <v>94</v>
      </c>
      <c r="M570" s="4">
        <v>78</v>
      </c>
      <c r="N570" s="4">
        <v>63</v>
      </c>
      <c r="O570" s="4">
        <v>60</v>
      </c>
      <c r="P570" s="5">
        <f t="shared" si="158"/>
        <v>71.357142857142861</v>
      </c>
      <c r="R570" s="4">
        <f t="shared" si="144"/>
        <v>4630.156472261735</v>
      </c>
      <c r="S570" s="4">
        <f t="shared" si="145"/>
        <v>7718.5810841743041</v>
      </c>
      <c r="T570" s="4">
        <f t="shared" si="146"/>
        <v>4708.685633898469</v>
      </c>
      <c r="U570" s="4">
        <f t="shared" si="147"/>
        <v>2294.5594125500666</v>
      </c>
      <c r="V570" s="4">
        <f t="shared" si="148"/>
        <v>11657.997678717276</v>
      </c>
      <c r="W570" s="4">
        <f t="shared" si="149"/>
        <v>5928.9099526066348</v>
      </c>
      <c r="X570" s="4">
        <f t="shared" si="150"/>
        <v>6472.2607914144546</v>
      </c>
      <c r="Y570" s="4">
        <f t="shared" si="151"/>
        <v>6629.1262135922325</v>
      </c>
      <c r="Z570" s="4">
        <f t="shared" si="152"/>
        <v>4745.787981084778</v>
      </c>
      <c r="AA570" s="4">
        <f t="shared" si="153"/>
        <v>8837.4898281556652</v>
      </c>
      <c r="AB570" s="4">
        <f t="shared" si="154"/>
        <v>6064.94633477963</v>
      </c>
      <c r="AC570" s="4">
        <f t="shared" si="155"/>
        <v>4783.1083686849206</v>
      </c>
      <c r="AD570" s="4">
        <f t="shared" si="156"/>
        <v>4895.1301698414509</v>
      </c>
      <c r="AE570" s="4">
        <f t="shared" si="157"/>
        <v>6409.9378881987577</v>
      </c>
      <c r="AF570" s="5">
        <f t="shared" si="159"/>
        <v>6126.9055578543112</v>
      </c>
      <c r="AH570" s="9">
        <v>56.24</v>
      </c>
      <c r="AI570" s="9">
        <v>36.410837294464244</v>
      </c>
      <c r="AJ570" s="9">
        <v>59.848548387096777</v>
      </c>
      <c r="AK570" s="10">
        <v>119.84</v>
      </c>
      <c r="AL570" s="9">
        <v>23.263000000000002</v>
      </c>
      <c r="AM570" s="10">
        <v>42.2</v>
      </c>
      <c r="AN570" s="9">
        <v>40.214695975363831</v>
      </c>
      <c r="AO570" s="10">
        <v>39.14</v>
      </c>
      <c r="AP570" s="9">
        <v>57.512050915012054</v>
      </c>
      <c r="AQ570" s="10">
        <v>31.336499999999997</v>
      </c>
      <c r="AR570" s="10">
        <v>43.79</v>
      </c>
      <c r="AS570" s="9">
        <v>51.86</v>
      </c>
      <c r="AT570" s="10">
        <v>53.656591528087432</v>
      </c>
      <c r="AU570" s="10">
        <v>40.25</v>
      </c>
      <c r="AV570" s="10">
        <f t="shared" si="160"/>
        <v>49.683016007144595</v>
      </c>
      <c r="AX570" s="4">
        <v>21700</v>
      </c>
      <c r="AY570" s="4">
        <v>23420</v>
      </c>
      <c r="AZ570" s="4">
        <v>23484</v>
      </c>
      <c r="BA570" s="4">
        <v>22915</v>
      </c>
      <c r="BB570" s="4">
        <v>22600</v>
      </c>
      <c r="BC570" s="4">
        <v>20850</v>
      </c>
      <c r="BD570" s="4">
        <v>21690</v>
      </c>
      <c r="BE570" s="4">
        <v>21622</v>
      </c>
      <c r="BF570" s="4">
        <v>22745</v>
      </c>
      <c r="BG570" s="4">
        <v>23078</v>
      </c>
      <c r="BH570" s="5">
        <v>22132</v>
      </c>
      <c r="BI570" s="4">
        <v>20671</v>
      </c>
      <c r="BJ570" s="4">
        <v>21888</v>
      </c>
      <c r="BK570" s="4">
        <v>21500</v>
      </c>
      <c r="BL570" s="5">
        <f t="shared" si="161"/>
        <v>22163.928571428572</v>
      </c>
    </row>
    <row r="571" spans="1:64" x14ac:dyDescent="0.25">
      <c r="A571" s="6">
        <v>566</v>
      </c>
      <c r="B571" s="4">
        <v>75</v>
      </c>
      <c r="C571" s="4">
        <v>60</v>
      </c>
      <c r="D571" s="4">
        <v>60</v>
      </c>
      <c r="E571" s="4">
        <v>70</v>
      </c>
      <c r="F571" s="4">
        <v>75</v>
      </c>
      <c r="G571" s="4">
        <v>49</v>
      </c>
      <c r="H571" s="4">
        <v>91</v>
      </c>
      <c r="I571" s="4">
        <v>80</v>
      </c>
      <c r="J571" s="4">
        <v>70</v>
      </c>
      <c r="K571" s="4">
        <v>74</v>
      </c>
      <c r="L571" s="4">
        <v>94</v>
      </c>
      <c r="M571" s="4">
        <v>78</v>
      </c>
      <c r="N571" s="4">
        <v>63</v>
      </c>
      <c r="O571" s="4">
        <v>60</v>
      </c>
      <c r="P571" s="5">
        <f t="shared" si="158"/>
        <v>71.357142857142861</v>
      </c>
      <c r="R571" s="4">
        <f t="shared" si="144"/>
        <v>4630.156472261735</v>
      </c>
      <c r="S571" s="4">
        <f t="shared" si="145"/>
        <v>7716.3302634308211</v>
      </c>
      <c r="T571" s="4">
        <f t="shared" si="146"/>
        <v>4707.4149086748375</v>
      </c>
      <c r="U571" s="4">
        <f t="shared" si="147"/>
        <v>2293.7937937937941</v>
      </c>
      <c r="V571" s="4">
        <f t="shared" si="148"/>
        <v>11657.997678717276</v>
      </c>
      <c r="W571" s="4">
        <f t="shared" si="149"/>
        <v>5928.9099526066348</v>
      </c>
      <c r="X571" s="4">
        <f t="shared" si="150"/>
        <v>6469.9975331012192</v>
      </c>
      <c r="Y571" s="4">
        <f t="shared" si="151"/>
        <v>6629.1262135922325</v>
      </c>
      <c r="Z571" s="4">
        <f t="shared" si="152"/>
        <v>4744.1861373494703</v>
      </c>
      <c r="AA571" s="4">
        <f t="shared" si="153"/>
        <v>8837.4898281556652</v>
      </c>
      <c r="AB571" s="4">
        <f t="shared" si="154"/>
        <v>6064.94633477963</v>
      </c>
      <c r="AC571" s="4">
        <f t="shared" si="155"/>
        <v>4781.2644564379334</v>
      </c>
      <c r="AD571" s="4">
        <f t="shared" si="156"/>
        <v>4892.816511913973</v>
      </c>
      <c r="AE571" s="4">
        <f t="shared" si="157"/>
        <v>6409.9378881987577</v>
      </c>
      <c r="AF571" s="5">
        <f t="shared" si="159"/>
        <v>6126.0262837867131</v>
      </c>
      <c r="AH571" s="9">
        <v>56.24</v>
      </c>
      <c r="AI571" s="9">
        <v>36.421458180957188</v>
      </c>
      <c r="AJ571" s="9">
        <v>59.864703975994004</v>
      </c>
      <c r="AK571" s="10">
        <v>119.88</v>
      </c>
      <c r="AL571" s="9">
        <v>23.263000000000002</v>
      </c>
      <c r="AM571" s="10">
        <v>42.2</v>
      </c>
      <c r="AN571" s="9">
        <v>40.228763406535919</v>
      </c>
      <c r="AO571" s="10">
        <v>39.14</v>
      </c>
      <c r="AP571" s="9">
        <v>57.531469486669188</v>
      </c>
      <c r="AQ571" s="10">
        <v>31.336499999999997</v>
      </c>
      <c r="AR571" s="10">
        <v>43.79</v>
      </c>
      <c r="AS571" s="9">
        <v>51.88</v>
      </c>
      <c r="AT571" s="10">
        <v>53.681964030417767</v>
      </c>
      <c r="AU571" s="10">
        <v>40.25</v>
      </c>
      <c r="AV571" s="10">
        <f t="shared" si="160"/>
        <v>49.69341850575529</v>
      </c>
      <c r="AX571" s="4">
        <v>21700</v>
      </c>
      <c r="AY571" s="4">
        <v>23420</v>
      </c>
      <c r="AZ571" s="4">
        <v>23484</v>
      </c>
      <c r="BA571" s="4">
        <v>22915</v>
      </c>
      <c r="BB571" s="4">
        <v>22600</v>
      </c>
      <c r="BC571" s="4">
        <v>20850</v>
      </c>
      <c r="BD571" s="4">
        <v>21690</v>
      </c>
      <c r="BE571" s="4">
        <v>21622</v>
      </c>
      <c r="BF571" s="4">
        <v>22745</v>
      </c>
      <c r="BG571" s="4">
        <v>23078</v>
      </c>
      <c r="BH571" s="5">
        <v>22132</v>
      </c>
      <c r="BI571" s="4">
        <v>20671</v>
      </c>
      <c r="BJ571" s="4">
        <v>21888</v>
      </c>
      <c r="BK571" s="4">
        <v>21500</v>
      </c>
      <c r="BL571" s="5">
        <f t="shared" si="161"/>
        <v>22163.928571428572</v>
      </c>
    </row>
    <row r="572" spans="1:64" x14ac:dyDescent="0.25">
      <c r="A572" s="6">
        <v>567</v>
      </c>
      <c r="B572" s="4">
        <v>75</v>
      </c>
      <c r="C572" s="4">
        <v>60</v>
      </c>
      <c r="D572" s="4">
        <v>60</v>
      </c>
      <c r="E572" s="4">
        <v>70</v>
      </c>
      <c r="F572" s="4">
        <v>75</v>
      </c>
      <c r="G572" s="4">
        <v>49</v>
      </c>
      <c r="H572" s="4">
        <v>91</v>
      </c>
      <c r="I572" s="4">
        <v>80</v>
      </c>
      <c r="J572" s="4">
        <v>70</v>
      </c>
      <c r="K572" s="4">
        <v>74</v>
      </c>
      <c r="L572" s="4">
        <v>94</v>
      </c>
      <c r="M572" s="4">
        <v>78</v>
      </c>
      <c r="N572" s="4">
        <v>63</v>
      </c>
      <c r="O572" s="4">
        <v>60</v>
      </c>
      <c r="P572" s="5">
        <f t="shared" si="158"/>
        <v>71.357142857142861</v>
      </c>
      <c r="R572" s="4">
        <f t="shared" si="144"/>
        <v>4630.156472261735</v>
      </c>
      <c r="S572" s="4">
        <f t="shared" si="145"/>
        <v>7714.0812639622845</v>
      </c>
      <c r="T572" s="4">
        <f t="shared" si="146"/>
        <v>4706.1456473767712</v>
      </c>
      <c r="U572" s="4">
        <f t="shared" si="147"/>
        <v>2293.0286857905271</v>
      </c>
      <c r="V572" s="4">
        <f t="shared" si="148"/>
        <v>11657.997678717276</v>
      </c>
      <c r="W572" s="4">
        <f t="shared" si="149"/>
        <v>5928.9099526066348</v>
      </c>
      <c r="X572" s="4">
        <f t="shared" si="150"/>
        <v>6467.7390259747417</v>
      </c>
      <c r="Y572" s="4">
        <f t="shared" si="151"/>
        <v>6629.1262135922325</v>
      </c>
      <c r="Z572" s="4">
        <f t="shared" si="152"/>
        <v>4742.5876174775667</v>
      </c>
      <c r="AA572" s="4">
        <f t="shared" si="153"/>
        <v>8837.4898281556652</v>
      </c>
      <c r="AB572" s="4">
        <f t="shared" si="154"/>
        <v>6064.94633477963</v>
      </c>
      <c r="AC572" s="4">
        <f t="shared" si="155"/>
        <v>4779.4219653179189</v>
      </c>
      <c r="AD572" s="4">
        <f t="shared" si="156"/>
        <v>4890.5071339454762</v>
      </c>
      <c r="AE572" s="4">
        <f t="shared" si="157"/>
        <v>6409.9378881987577</v>
      </c>
      <c r="AF572" s="5">
        <f t="shared" si="159"/>
        <v>6125.1482648683723</v>
      </c>
      <c r="AH572" s="9">
        <v>56.24</v>
      </c>
      <c r="AI572" s="9">
        <v>36.432076663870369</v>
      </c>
      <c r="AJ572" s="9">
        <v>59.880849662415606</v>
      </c>
      <c r="AK572" s="10">
        <v>119.92</v>
      </c>
      <c r="AL572" s="9">
        <v>23.263000000000002</v>
      </c>
      <c r="AM572" s="10">
        <v>42.2</v>
      </c>
      <c r="AN572" s="9">
        <v>40.242811120656441</v>
      </c>
      <c r="AO572" s="10">
        <v>39.14</v>
      </c>
      <c r="AP572" s="9">
        <v>57.550860841063006</v>
      </c>
      <c r="AQ572" s="10">
        <v>31.336499999999997</v>
      </c>
      <c r="AR572" s="10">
        <v>43.79</v>
      </c>
      <c r="AS572" s="9">
        <v>51.9</v>
      </c>
      <c r="AT572" s="10">
        <v>53.707313537461111</v>
      </c>
      <c r="AU572" s="10">
        <v>40.25</v>
      </c>
      <c r="AV572" s="10">
        <f t="shared" si="160"/>
        <v>49.70381513039046</v>
      </c>
      <c r="AX572" s="4">
        <v>21700</v>
      </c>
      <c r="AY572" s="4">
        <v>23420</v>
      </c>
      <c r="AZ572" s="4">
        <v>23484</v>
      </c>
      <c r="BA572" s="4">
        <v>22915</v>
      </c>
      <c r="BB572" s="4">
        <v>22600</v>
      </c>
      <c r="BC572" s="4">
        <v>20850</v>
      </c>
      <c r="BD572" s="4">
        <v>21690</v>
      </c>
      <c r="BE572" s="4">
        <v>21622</v>
      </c>
      <c r="BF572" s="4">
        <v>22745</v>
      </c>
      <c r="BG572" s="4">
        <v>23078</v>
      </c>
      <c r="BH572" s="5">
        <v>22132</v>
      </c>
      <c r="BI572" s="4">
        <v>20671</v>
      </c>
      <c r="BJ572" s="4">
        <v>21888</v>
      </c>
      <c r="BK572" s="4">
        <v>21500</v>
      </c>
      <c r="BL572" s="5">
        <f t="shared" si="161"/>
        <v>22163.928571428572</v>
      </c>
    </row>
    <row r="573" spans="1:64" x14ac:dyDescent="0.25">
      <c r="A573" s="6">
        <v>568</v>
      </c>
      <c r="B573" s="4">
        <v>75</v>
      </c>
      <c r="C573" s="4">
        <v>60</v>
      </c>
      <c r="D573" s="4">
        <v>60</v>
      </c>
      <c r="E573" s="4">
        <v>70</v>
      </c>
      <c r="F573" s="4">
        <v>75</v>
      </c>
      <c r="G573" s="4">
        <v>49</v>
      </c>
      <c r="H573" s="4">
        <v>91</v>
      </c>
      <c r="I573" s="4">
        <v>80</v>
      </c>
      <c r="J573" s="4">
        <v>70</v>
      </c>
      <c r="K573" s="4">
        <v>74</v>
      </c>
      <c r="L573" s="4">
        <v>94</v>
      </c>
      <c r="M573" s="4">
        <v>78</v>
      </c>
      <c r="N573" s="4">
        <v>63</v>
      </c>
      <c r="O573" s="4">
        <v>60</v>
      </c>
      <c r="P573" s="5">
        <f t="shared" si="158"/>
        <v>71.357142857142861</v>
      </c>
      <c r="R573" s="4">
        <f t="shared" si="144"/>
        <v>4630.156472261735</v>
      </c>
      <c r="S573" s="4">
        <f t="shared" si="145"/>
        <v>7711.8340819391342</v>
      </c>
      <c r="T573" s="4">
        <f t="shared" si="146"/>
        <v>4704.8778481909103</v>
      </c>
      <c r="U573" s="4">
        <f t="shared" si="147"/>
        <v>2292.2640880293434</v>
      </c>
      <c r="V573" s="4">
        <f t="shared" si="148"/>
        <v>11657.997678717276</v>
      </c>
      <c r="W573" s="4">
        <f t="shared" si="149"/>
        <v>5928.9099526066348</v>
      </c>
      <c r="X573" s="4">
        <f t="shared" si="150"/>
        <v>6465.4852505825884</v>
      </c>
      <c r="Y573" s="4">
        <f t="shared" si="151"/>
        <v>6629.1262135922325</v>
      </c>
      <c r="Z573" s="4">
        <f t="shared" si="152"/>
        <v>4740.9924079440134</v>
      </c>
      <c r="AA573" s="4">
        <f t="shared" si="153"/>
        <v>8837.4898281556652</v>
      </c>
      <c r="AB573" s="4">
        <f t="shared" si="154"/>
        <v>6064.94633477963</v>
      </c>
      <c r="AC573" s="4">
        <f t="shared" si="155"/>
        <v>4777.5808936825888</v>
      </c>
      <c r="AD573" s="4">
        <f t="shared" si="156"/>
        <v>4888.2020195410414</v>
      </c>
      <c r="AE573" s="4">
        <f t="shared" si="157"/>
        <v>6409.9378881987577</v>
      </c>
      <c r="AF573" s="5">
        <f t="shared" si="159"/>
        <v>6124.2714970158249</v>
      </c>
      <c r="AH573" s="9">
        <v>56.24</v>
      </c>
      <c r="AI573" s="9">
        <v>36.442692751674542</v>
      </c>
      <c r="AJ573" s="9">
        <v>59.896985446361597</v>
      </c>
      <c r="AK573" s="10">
        <v>119.96</v>
      </c>
      <c r="AL573" s="9">
        <v>23.263000000000002</v>
      </c>
      <c r="AM573" s="10">
        <v>42.2</v>
      </c>
      <c r="AN573" s="9">
        <v>40.256839187212876</v>
      </c>
      <c r="AO573" s="10">
        <v>39.14</v>
      </c>
      <c r="AP573" s="9">
        <v>57.570225074113466</v>
      </c>
      <c r="AQ573" s="10">
        <v>31.336499999999997</v>
      </c>
      <c r="AR573" s="10">
        <v>43.79</v>
      </c>
      <c r="AS573" s="9">
        <v>51.92</v>
      </c>
      <c r="AT573" s="10">
        <v>53.732640130258169</v>
      </c>
      <c r="AU573" s="10">
        <v>40.25</v>
      </c>
      <c r="AV573" s="10">
        <f t="shared" si="160"/>
        <v>49.714205899258609</v>
      </c>
      <c r="AX573" s="4">
        <v>21700</v>
      </c>
      <c r="AY573" s="4">
        <v>23420</v>
      </c>
      <c r="AZ573" s="4">
        <v>23484</v>
      </c>
      <c r="BA573" s="4">
        <v>22915</v>
      </c>
      <c r="BB573" s="4">
        <v>22600</v>
      </c>
      <c r="BC573" s="4">
        <v>20850</v>
      </c>
      <c r="BD573" s="4">
        <v>21690</v>
      </c>
      <c r="BE573" s="4">
        <v>21622</v>
      </c>
      <c r="BF573" s="4">
        <v>22745</v>
      </c>
      <c r="BG573" s="4">
        <v>23078</v>
      </c>
      <c r="BH573" s="5">
        <v>22132</v>
      </c>
      <c r="BI573" s="4">
        <v>20671</v>
      </c>
      <c r="BJ573" s="4">
        <v>21888</v>
      </c>
      <c r="BK573" s="4">
        <v>21500</v>
      </c>
      <c r="BL573" s="5">
        <f t="shared" si="161"/>
        <v>22163.928571428572</v>
      </c>
    </row>
    <row r="574" spans="1:64" x14ac:dyDescent="0.25">
      <c r="A574" s="6">
        <v>569</v>
      </c>
      <c r="B574" s="4">
        <v>75</v>
      </c>
      <c r="C574" s="4">
        <v>60</v>
      </c>
      <c r="D574" s="4">
        <v>60</v>
      </c>
      <c r="E574" s="4">
        <v>70</v>
      </c>
      <c r="F574" s="4">
        <v>75</v>
      </c>
      <c r="G574" s="4">
        <v>49</v>
      </c>
      <c r="H574" s="4">
        <v>91</v>
      </c>
      <c r="I574" s="4">
        <v>80</v>
      </c>
      <c r="J574" s="4">
        <v>70</v>
      </c>
      <c r="K574" s="4">
        <v>74</v>
      </c>
      <c r="L574" s="4">
        <v>94</v>
      </c>
      <c r="M574" s="4">
        <v>78</v>
      </c>
      <c r="N574" s="4">
        <v>63</v>
      </c>
      <c r="O574" s="4">
        <v>60</v>
      </c>
      <c r="P574" s="5">
        <f t="shared" si="158"/>
        <v>71.357142857142861</v>
      </c>
      <c r="R574" s="4">
        <f t="shared" si="144"/>
        <v>4630.156472261735</v>
      </c>
      <c r="S574" s="4">
        <f t="shared" si="145"/>
        <v>7709.5887135485236</v>
      </c>
      <c r="T574" s="4">
        <f t="shared" si="146"/>
        <v>4703.6115093073004</v>
      </c>
      <c r="U574" s="4">
        <f t="shared" si="147"/>
        <v>2291.5</v>
      </c>
      <c r="V574" s="4">
        <f t="shared" si="148"/>
        <v>11657.997678717276</v>
      </c>
      <c r="W574" s="4">
        <f t="shared" si="149"/>
        <v>5928.9099526066348</v>
      </c>
      <c r="X574" s="4">
        <f t="shared" si="150"/>
        <v>6463.2361875877277</v>
      </c>
      <c r="Y574" s="4">
        <f t="shared" si="151"/>
        <v>6629.1262135922325</v>
      </c>
      <c r="Z574" s="4">
        <f t="shared" si="152"/>
        <v>4739.4004953036119</v>
      </c>
      <c r="AA574" s="4">
        <f t="shared" si="153"/>
        <v>8837.4898281556652</v>
      </c>
      <c r="AB574" s="4">
        <f t="shared" si="154"/>
        <v>6064.94633477963</v>
      </c>
      <c r="AC574" s="4">
        <f t="shared" si="155"/>
        <v>4776.660889659157</v>
      </c>
      <c r="AD574" s="4">
        <f t="shared" si="156"/>
        <v>4885.9011524003445</v>
      </c>
      <c r="AE574" s="4">
        <f t="shared" si="157"/>
        <v>6409.9378881987577</v>
      </c>
      <c r="AF574" s="5">
        <f t="shared" si="159"/>
        <v>6123.4616654370411</v>
      </c>
      <c r="AH574" s="9">
        <v>56.24</v>
      </c>
      <c r="AI574" s="9">
        <v>36.453306452795793</v>
      </c>
      <c r="AJ574" s="9">
        <v>59.913111327831963</v>
      </c>
      <c r="AK574" s="10">
        <v>120</v>
      </c>
      <c r="AL574" s="9">
        <v>23.263000000000002</v>
      </c>
      <c r="AM574" s="10">
        <v>42.2</v>
      </c>
      <c r="AN574" s="9">
        <v>40.270847675325982</v>
      </c>
      <c r="AO574" s="10">
        <v>39.14</v>
      </c>
      <c r="AP574" s="9">
        <v>57.589562281234294</v>
      </c>
      <c r="AQ574" s="10">
        <v>31.336499999999997</v>
      </c>
      <c r="AR574" s="10">
        <v>43.79</v>
      </c>
      <c r="AS574" s="9">
        <v>51.93</v>
      </c>
      <c r="AT574" s="10">
        <v>53.757943889421995</v>
      </c>
      <c r="AU574" s="10">
        <v>40.25</v>
      </c>
      <c r="AV574" s="10">
        <f t="shared" si="160"/>
        <v>49.72387654475785</v>
      </c>
      <c r="AX574" s="4">
        <v>21700</v>
      </c>
      <c r="AY574" s="4">
        <v>23420</v>
      </c>
      <c r="AZ574" s="4">
        <v>23484</v>
      </c>
      <c r="BA574" s="4">
        <v>22915</v>
      </c>
      <c r="BB574" s="4">
        <v>22600</v>
      </c>
      <c r="BC574" s="4">
        <v>20850</v>
      </c>
      <c r="BD574" s="4">
        <v>21690</v>
      </c>
      <c r="BE574" s="4">
        <v>21622</v>
      </c>
      <c r="BF574" s="4">
        <v>22745</v>
      </c>
      <c r="BG574" s="4">
        <v>23078</v>
      </c>
      <c r="BH574" s="5">
        <v>22132</v>
      </c>
      <c r="BI574" s="4">
        <v>20671</v>
      </c>
      <c r="BJ574" s="4">
        <v>21888</v>
      </c>
      <c r="BK574" s="4">
        <v>21500</v>
      </c>
      <c r="BL574" s="5">
        <f t="shared" si="161"/>
        <v>22163.928571428572</v>
      </c>
    </row>
    <row r="575" spans="1:64" x14ac:dyDescent="0.25">
      <c r="A575" s="6">
        <v>570</v>
      </c>
      <c r="B575" s="4">
        <v>75</v>
      </c>
      <c r="C575" s="4">
        <v>60</v>
      </c>
      <c r="D575" s="4">
        <v>60</v>
      </c>
      <c r="E575" s="4">
        <v>70</v>
      </c>
      <c r="F575" s="4">
        <v>75</v>
      </c>
      <c r="G575" s="4">
        <v>49</v>
      </c>
      <c r="H575" s="4">
        <v>91</v>
      </c>
      <c r="I575" s="4">
        <v>80</v>
      </c>
      <c r="J575" s="4">
        <v>70</v>
      </c>
      <c r="K575" s="4">
        <v>74</v>
      </c>
      <c r="L575" s="4">
        <v>94</v>
      </c>
      <c r="M575" s="4">
        <v>78</v>
      </c>
      <c r="N575" s="4">
        <v>63</v>
      </c>
      <c r="O575" s="4">
        <v>60</v>
      </c>
      <c r="P575" s="5">
        <f t="shared" si="158"/>
        <v>71.357142857142861</v>
      </c>
      <c r="R575" s="4">
        <f t="shared" si="144"/>
        <v>4630.156472261735</v>
      </c>
      <c r="S575" s="4">
        <f t="shared" si="145"/>
        <v>7707.3451549942192</v>
      </c>
      <c r="T575" s="4">
        <f t="shared" si="146"/>
        <v>4702.346628919383</v>
      </c>
      <c r="U575" s="4">
        <f t="shared" si="147"/>
        <v>2290.7364211929357</v>
      </c>
      <c r="V575" s="4">
        <f t="shared" si="148"/>
        <v>11657.997678717276</v>
      </c>
      <c r="W575" s="4">
        <f t="shared" si="149"/>
        <v>5928.9099526066348</v>
      </c>
      <c r="X575" s="4">
        <f t="shared" si="150"/>
        <v>6460.9918177676327</v>
      </c>
      <c r="Y575" s="4">
        <f t="shared" si="151"/>
        <v>6629.1262135922325</v>
      </c>
      <c r="Z575" s="4">
        <f t="shared" si="152"/>
        <v>4737.8118661903945</v>
      </c>
      <c r="AA575" s="4">
        <f t="shared" si="153"/>
        <v>8837.4898281556652</v>
      </c>
      <c r="AB575" s="4">
        <f t="shared" si="154"/>
        <v>6064.94633477963</v>
      </c>
      <c r="AC575" s="4">
        <f t="shared" si="155"/>
        <v>4774.8219441770934</v>
      </c>
      <c r="AD575" s="4">
        <f t="shared" si="156"/>
        <v>4883.604516316931</v>
      </c>
      <c r="AE575" s="4">
        <f t="shared" si="157"/>
        <v>6409.9378881987577</v>
      </c>
      <c r="AF575" s="5">
        <f t="shared" si="159"/>
        <v>6122.5873369907513</v>
      </c>
      <c r="AH575" s="9">
        <v>56.24</v>
      </c>
      <c r="AI575" s="9">
        <v>36.463917775615798</v>
      </c>
      <c r="AJ575" s="9">
        <v>59.929227306826711</v>
      </c>
      <c r="AK575" s="10">
        <v>120.04</v>
      </c>
      <c r="AL575" s="9">
        <v>23.263000000000002</v>
      </c>
      <c r="AM575" s="10">
        <v>42.2</v>
      </c>
      <c r="AN575" s="9">
        <v>40.284836653752421</v>
      </c>
      <c r="AO575" s="10">
        <v>39.14</v>
      </c>
      <c r="AP575" s="9">
        <v>57.608872557336696</v>
      </c>
      <c r="AQ575" s="10">
        <v>31.336499999999997</v>
      </c>
      <c r="AR575" s="10">
        <v>43.79</v>
      </c>
      <c r="AS575" s="9">
        <v>51.95</v>
      </c>
      <c r="AT575" s="10">
        <v>53.783224895141039</v>
      </c>
      <c r="AU575" s="10">
        <v>40.25</v>
      </c>
      <c r="AV575" s="10">
        <f t="shared" si="160"/>
        <v>49.734255656333758</v>
      </c>
      <c r="AX575" s="4">
        <v>21700</v>
      </c>
      <c r="AY575" s="4">
        <v>23420</v>
      </c>
      <c r="AZ575" s="4">
        <v>23484</v>
      </c>
      <c r="BA575" s="4">
        <v>22915</v>
      </c>
      <c r="BB575" s="4">
        <v>22600</v>
      </c>
      <c r="BC575" s="4">
        <v>20850</v>
      </c>
      <c r="BD575" s="4">
        <v>21690</v>
      </c>
      <c r="BE575" s="4">
        <v>21622</v>
      </c>
      <c r="BF575" s="4">
        <v>22745</v>
      </c>
      <c r="BG575" s="4">
        <v>23078</v>
      </c>
      <c r="BH575" s="5">
        <v>22132</v>
      </c>
      <c r="BI575" s="4">
        <v>20671</v>
      </c>
      <c r="BJ575" s="4">
        <v>21888</v>
      </c>
      <c r="BK575" s="4">
        <v>21500</v>
      </c>
      <c r="BL575" s="5">
        <f t="shared" si="161"/>
        <v>22163.928571428572</v>
      </c>
    </row>
    <row r="576" spans="1:64" x14ac:dyDescent="0.25">
      <c r="A576" s="6">
        <v>571</v>
      </c>
      <c r="B576" s="4">
        <v>75</v>
      </c>
      <c r="C576" s="4">
        <v>60</v>
      </c>
      <c r="D576" s="4">
        <v>60</v>
      </c>
      <c r="E576" s="4">
        <v>70</v>
      </c>
      <c r="F576" s="4">
        <v>75</v>
      </c>
      <c r="G576" s="4">
        <v>49</v>
      </c>
      <c r="H576" s="4">
        <v>91</v>
      </c>
      <c r="I576" s="4">
        <v>80</v>
      </c>
      <c r="J576" s="4">
        <v>70</v>
      </c>
      <c r="K576" s="4">
        <v>74</v>
      </c>
      <c r="L576" s="4">
        <v>94</v>
      </c>
      <c r="M576" s="4">
        <v>78</v>
      </c>
      <c r="N576" s="4">
        <v>63</v>
      </c>
      <c r="O576" s="4">
        <v>60</v>
      </c>
      <c r="P576" s="5">
        <f t="shared" si="158"/>
        <v>71.357142857142861</v>
      </c>
      <c r="R576" s="4">
        <f t="shared" si="144"/>
        <v>4630.156472261735</v>
      </c>
      <c r="S576" s="4">
        <f t="shared" si="145"/>
        <v>7705.1034024964874</v>
      </c>
      <c r="T576" s="4">
        <f t="shared" si="146"/>
        <v>4701.0832052239884</v>
      </c>
      <c r="U576" s="4">
        <f t="shared" si="147"/>
        <v>2289.9733510992673</v>
      </c>
      <c r="V576" s="4">
        <f t="shared" si="148"/>
        <v>11657.997678717276</v>
      </c>
      <c r="W576" s="4">
        <f t="shared" si="149"/>
        <v>5928.9099526066348</v>
      </c>
      <c r="X576" s="4">
        <f t="shared" si="150"/>
        <v>6458.7521220133967</v>
      </c>
      <c r="Y576" s="4">
        <f t="shared" si="151"/>
        <v>6629.1262135922325</v>
      </c>
      <c r="Z576" s="4">
        <f t="shared" si="152"/>
        <v>4736.2265073170329</v>
      </c>
      <c r="AA576" s="4">
        <f t="shared" si="153"/>
        <v>8837.4898281556652</v>
      </c>
      <c r="AB576" s="4">
        <f t="shared" si="154"/>
        <v>6064.94633477963</v>
      </c>
      <c r="AC576" s="4">
        <f t="shared" si="155"/>
        <v>4772.9844140850491</v>
      </c>
      <c r="AD576" s="4">
        <f t="shared" si="156"/>
        <v>4881.3120951775163</v>
      </c>
      <c r="AE576" s="4">
        <f t="shared" si="157"/>
        <v>6409.9378881987577</v>
      </c>
      <c r="AF576" s="5">
        <f t="shared" si="159"/>
        <v>6121.714247551763</v>
      </c>
      <c r="AH576" s="9">
        <v>56.24</v>
      </c>
      <c r="AI576" s="9">
        <v>36.474526728472171</v>
      </c>
      <c r="AJ576" s="9">
        <v>59.94533338334584</v>
      </c>
      <c r="AK576" s="10">
        <v>120.08</v>
      </c>
      <c r="AL576" s="9">
        <v>23.263000000000002</v>
      </c>
      <c r="AM576" s="10">
        <v>42.2</v>
      </c>
      <c r="AN576" s="9">
        <v>40.298806190887305</v>
      </c>
      <c r="AO576" s="10">
        <v>39.14</v>
      </c>
      <c r="AP576" s="9">
        <v>57.628155996832689</v>
      </c>
      <c r="AQ576" s="10">
        <v>31.336499999999997</v>
      </c>
      <c r="AR576" s="10">
        <v>43.79</v>
      </c>
      <c r="AS576" s="9">
        <v>51.97</v>
      </c>
      <c r="AT576" s="10">
        <v>53.808483227181995</v>
      </c>
      <c r="AU576" s="10">
        <v>40.25</v>
      </c>
      <c r="AV576" s="10">
        <f t="shared" si="160"/>
        <v>49.744628966194284</v>
      </c>
      <c r="AX576" s="4">
        <v>21700</v>
      </c>
      <c r="AY576" s="4">
        <v>23420</v>
      </c>
      <c r="AZ576" s="4">
        <v>23484</v>
      </c>
      <c r="BA576" s="4">
        <v>22915</v>
      </c>
      <c r="BB576" s="4">
        <v>22600</v>
      </c>
      <c r="BC576" s="4">
        <v>20850</v>
      </c>
      <c r="BD576" s="4">
        <v>21690</v>
      </c>
      <c r="BE576" s="4">
        <v>21622</v>
      </c>
      <c r="BF576" s="4">
        <v>22745</v>
      </c>
      <c r="BG576" s="4">
        <v>23078</v>
      </c>
      <c r="BH576" s="5">
        <v>22132</v>
      </c>
      <c r="BI576" s="4">
        <v>20671</v>
      </c>
      <c r="BJ576" s="4">
        <v>21888</v>
      </c>
      <c r="BK576" s="4">
        <v>21500</v>
      </c>
      <c r="BL576" s="5">
        <f t="shared" si="161"/>
        <v>22163.928571428572</v>
      </c>
    </row>
    <row r="577" spans="1:64" x14ac:dyDescent="0.25">
      <c r="A577" s="6">
        <v>572</v>
      </c>
      <c r="B577" s="4">
        <v>75</v>
      </c>
      <c r="C577" s="4">
        <v>60</v>
      </c>
      <c r="D577" s="4">
        <v>60</v>
      </c>
      <c r="E577" s="4">
        <v>70</v>
      </c>
      <c r="F577" s="4">
        <v>75</v>
      </c>
      <c r="G577" s="4">
        <v>49</v>
      </c>
      <c r="H577" s="4">
        <v>91</v>
      </c>
      <c r="I577" s="4">
        <v>80</v>
      </c>
      <c r="J577" s="4">
        <v>70</v>
      </c>
      <c r="K577" s="4">
        <v>74</v>
      </c>
      <c r="L577" s="4">
        <v>94</v>
      </c>
      <c r="M577" s="4">
        <v>78</v>
      </c>
      <c r="N577" s="4">
        <v>63</v>
      </c>
      <c r="O577" s="4">
        <v>60</v>
      </c>
      <c r="P577" s="5">
        <f t="shared" si="158"/>
        <v>71.357142857142861</v>
      </c>
      <c r="R577" s="4">
        <f t="shared" si="144"/>
        <v>4630.156472261735</v>
      </c>
      <c r="S577" s="4">
        <f t="shared" si="145"/>
        <v>7702.8634522919883</v>
      </c>
      <c r="T577" s="4">
        <f t="shared" si="146"/>
        <v>4699.8212364213286</v>
      </c>
      <c r="U577" s="4">
        <f t="shared" si="147"/>
        <v>2289.2107892107892</v>
      </c>
      <c r="V577" s="4">
        <f t="shared" si="148"/>
        <v>11657.997678717276</v>
      </c>
      <c r="W577" s="4">
        <f t="shared" si="149"/>
        <v>5928.9099526066348</v>
      </c>
      <c r="X577" s="4">
        <f t="shared" si="150"/>
        <v>6456.5170813288678</v>
      </c>
      <c r="Y577" s="4">
        <f t="shared" si="151"/>
        <v>6629.1262135922325</v>
      </c>
      <c r="Z577" s="4">
        <f t="shared" si="152"/>
        <v>4734.6444054742178</v>
      </c>
      <c r="AA577" s="4">
        <f t="shared" si="153"/>
        <v>8837.4898281556652</v>
      </c>
      <c r="AB577" s="4">
        <f t="shared" si="154"/>
        <v>6064.94633477963</v>
      </c>
      <c r="AC577" s="4">
        <f t="shared" si="155"/>
        <v>4771.1482977495671</v>
      </c>
      <c r="AD577" s="4">
        <f t="shared" si="156"/>
        <v>4879.0238729612629</v>
      </c>
      <c r="AE577" s="4">
        <f t="shared" si="157"/>
        <v>6409.9378881987577</v>
      </c>
      <c r="AF577" s="5">
        <f t="shared" si="159"/>
        <v>6120.8423931249954</v>
      </c>
      <c r="AH577" s="9">
        <v>56.24</v>
      </c>
      <c r="AI577" s="9">
        <v>36.485133319658743</v>
      </c>
      <c r="AJ577" s="9">
        <v>59.961429557389344</v>
      </c>
      <c r="AK577" s="10">
        <v>120.12</v>
      </c>
      <c r="AL577" s="9">
        <v>23.263000000000002</v>
      </c>
      <c r="AM577" s="10">
        <v>42.2</v>
      </c>
      <c r="AN577" s="9">
        <v>40.312756354766691</v>
      </c>
      <c r="AO577" s="10">
        <v>39.14</v>
      </c>
      <c r="AP577" s="9">
        <v>57.647412693638728</v>
      </c>
      <c r="AQ577" s="10">
        <v>31.336499999999997</v>
      </c>
      <c r="AR577" s="10">
        <v>43.79</v>
      </c>
      <c r="AS577" s="9">
        <v>51.99</v>
      </c>
      <c r="AT577" s="10">
        <v>53.83371896489291</v>
      </c>
      <c r="AU577" s="10">
        <v>40.25</v>
      </c>
      <c r="AV577" s="10">
        <f t="shared" si="160"/>
        <v>49.754996492167599</v>
      </c>
      <c r="AX577" s="4">
        <v>21700</v>
      </c>
      <c r="AY577" s="4">
        <v>23420</v>
      </c>
      <c r="AZ577" s="4">
        <v>23484</v>
      </c>
      <c r="BA577" s="4">
        <v>22915</v>
      </c>
      <c r="BB577" s="4">
        <v>22600</v>
      </c>
      <c r="BC577" s="4">
        <v>20850</v>
      </c>
      <c r="BD577" s="4">
        <v>21690</v>
      </c>
      <c r="BE577" s="4">
        <v>21622</v>
      </c>
      <c r="BF577" s="4">
        <v>22745</v>
      </c>
      <c r="BG577" s="4">
        <v>23078</v>
      </c>
      <c r="BH577" s="5">
        <v>22132</v>
      </c>
      <c r="BI577" s="4">
        <v>20671</v>
      </c>
      <c r="BJ577" s="4">
        <v>21888</v>
      </c>
      <c r="BK577" s="4">
        <v>21500</v>
      </c>
      <c r="BL577" s="5">
        <f t="shared" si="161"/>
        <v>22163.928571428572</v>
      </c>
    </row>
    <row r="578" spans="1:64" x14ac:dyDescent="0.25">
      <c r="A578" s="6">
        <v>573</v>
      </c>
      <c r="B578" s="4">
        <v>75</v>
      </c>
      <c r="C578" s="4">
        <v>60</v>
      </c>
      <c r="D578" s="4">
        <v>60</v>
      </c>
      <c r="E578" s="4">
        <v>70</v>
      </c>
      <c r="F578" s="4">
        <v>75</v>
      </c>
      <c r="G578" s="4">
        <v>49</v>
      </c>
      <c r="H578" s="4">
        <v>91</v>
      </c>
      <c r="I578" s="4">
        <v>80</v>
      </c>
      <c r="J578" s="4">
        <v>70</v>
      </c>
      <c r="K578" s="4">
        <v>74</v>
      </c>
      <c r="L578" s="4">
        <v>94</v>
      </c>
      <c r="M578" s="4">
        <v>78</v>
      </c>
      <c r="N578" s="4">
        <v>63</v>
      </c>
      <c r="O578" s="4">
        <v>60</v>
      </c>
      <c r="P578" s="5">
        <f t="shared" si="158"/>
        <v>71.357142857142861</v>
      </c>
      <c r="R578" s="4">
        <f t="shared" si="144"/>
        <v>4630.156472261735</v>
      </c>
      <c r="S578" s="4">
        <f t="shared" si="145"/>
        <v>7700.6253006336592</v>
      </c>
      <c r="T578" s="4">
        <f t="shared" si="146"/>
        <v>4698.5607207149878</v>
      </c>
      <c r="U578" s="4">
        <f t="shared" si="147"/>
        <v>2288.4487350199734</v>
      </c>
      <c r="V578" s="4">
        <f t="shared" si="148"/>
        <v>11657.997678717276</v>
      </c>
      <c r="W578" s="4">
        <f t="shared" si="149"/>
        <v>5928.9099526066348</v>
      </c>
      <c r="X578" s="4">
        <f t="shared" si="150"/>
        <v>6454.2866768297727</v>
      </c>
      <c r="Y578" s="4">
        <f t="shared" si="151"/>
        <v>6629.1262135922325</v>
      </c>
      <c r="Z578" s="4">
        <f t="shared" si="152"/>
        <v>4733.06554753007</v>
      </c>
      <c r="AA578" s="4">
        <f t="shared" si="153"/>
        <v>8837.4898281556652</v>
      </c>
      <c r="AB578" s="4">
        <f t="shared" si="154"/>
        <v>6064.94633477963</v>
      </c>
      <c r="AC578" s="4">
        <f t="shared" si="155"/>
        <v>4770.2307692307695</v>
      </c>
      <c r="AD578" s="4">
        <f t="shared" si="156"/>
        <v>4876.7398337390923</v>
      </c>
      <c r="AE578" s="4">
        <f t="shared" si="157"/>
        <v>6409.9378881987577</v>
      </c>
      <c r="AF578" s="5">
        <f t="shared" si="159"/>
        <v>6120.0372822864465</v>
      </c>
      <c r="AH578" s="9">
        <v>56.24</v>
      </c>
      <c r="AI578" s="9">
        <v>36.495737557425905</v>
      </c>
      <c r="AJ578" s="9">
        <v>59.977515828957252</v>
      </c>
      <c r="AK578" s="10">
        <v>120.16</v>
      </c>
      <c r="AL578" s="9">
        <v>23.263000000000002</v>
      </c>
      <c r="AM578" s="10">
        <v>42.2</v>
      </c>
      <c r="AN578" s="9">
        <v>40.326687213070116</v>
      </c>
      <c r="AO578" s="10">
        <v>39.14</v>
      </c>
      <c r="AP578" s="9">
        <v>57.666642741179146</v>
      </c>
      <c r="AQ578" s="10">
        <v>31.336499999999997</v>
      </c>
      <c r="AR578" s="10">
        <v>43.79</v>
      </c>
      <c r="AS578" s="9">
        <v>52</v>
      </c>
      <c r="AT578" s="10">
        <v>53.858932187205994</v>
      </c>
      <c r="AU578" s="10">
        <v>40.25</v>
      </c>
      <c r="AV578" s="10">
        <f t="shared" si="160"/>
        <v>49.764643966274157</v>
      </c>
      <c r="AX578" s="4">
        <v>21700</v>
      </c>
      <c r="AY578" s="4">
        <v>23420</v>
      </c>
      <c r="AZ578" s="4">
        <v>23484</v>
      </c>
      <c r="BA578" s="4">
        <v>22915</v>
      </c>
      <c r="BB578" s="4">
        <v>22600</v>
      </c>
      <c r="BC578" s="4">
        <v>20850</v>
      </c>
      <c r="BD578" s="4">
        <v>21690</v>
      </c>
      <c r="BE578" s="4">
        <v>21622</v>
      </c>
      <c r="BF578" s="4">
        <v>22745</v>
      </c>
      <c r="BG578" s="4">
        <v>23078</v>
      </c>
      <c r="BH578" s="5">
        <v>22132</v>
      </c>
      <c r="BI578" s="4">
        <v>20671</v>
      </c>
      <c r="BJ578" s="4">
        <v>21888</v>
      </c>
      <c r="BK578" s="4">
        <v>21500</v>
      </c>
      <c r="BL578" s="5">
        <f t="shared" si="161"/>
        <v>22163.928571428572</v>
      </c>
    </row>
    <row r="579" spans="1:64" x14ac:dyDescent="0.25">
      <c r="A579" s="6">
        <v>574</v>
      </c>
      <c r="B579" s="4">
        <v>75</v>
      </c>
      <c r="C579" s="4">
        <v>60</v>
      </c>
      <c r="D579" s="4">
        <v>60</v>
      </c>
      <c r="E579" s="4">
        <v>70</v>
      </c>
      <c r="F579" s="4">
        <v>75</v>
      </c>
      <c r="G579" s="4">
        <v>49</v>
      </c>
      <c r="H579" s="4">
        <v>91</v>
      </c>
      <c r="I579" s="4">
        <v>80</v>
      </c>
      <c r="J579" s="4">
        <v>70</v>
      </c>
      <c r="K579" s="4">
        <v>74</v>
      </c>
      <c r="L579" s="4">
        <v>94</v>
      </c>
      <c r="M579" s="4">
        <v>78</v>
      </c>
      <c r="N579" s="4">
        <v>63</v>
      </c>
      <c r="O579" s="4">
        <v>60</v>
      </c>
      <c r="P579" s="5">
        <f t="shared" si="158"/>
        <v>71.357142857142861</v>
      </c>
      <c r="R579" s="4">
        <f t="shared" si="144"/>
        <v>4630.156472261735</v>
      </c>
      <c r="S579" s="4">
        <f t="shared" si="145"/>
        <v>7698.3889437906146</v>
      </c>
      <c r="T579" s="4">
        <f t="shared" si="146"/>
        <v>4697.3016563119218</v>
      </c>
      <c r="U579" s="4">
        <f t="shared" si="147"/>
        <v>2287.6871880199665</v>
      </c>
      <c r="V579" s="4">
        <f t="shared" si="148"/>
        <v>11657.997678717276</v>
      </c>
      <c r="W579" s="4">
        <f t="shared" si="149"/>
        <v>5928.9099526066348</v>
      </c>
      <c r="X579" s="4">
        <f t="shared" si="150"/>
        <v>6452.0608897428556</v>
      </c>
      <c r="Y579" s="4">
        <f t="shared" si="151"/>
        <v>6629.1262135922325</v>
      </c>
      <c r="Z579" s="4">
        <f t="shared" si="152"/>
        <v>4731.4899204295471</v>
      </c>
      <c r="AA579" s="4">
        <f t="shared" si="153"/>
        <v>8837.4898281556652</v>
      </c>
      <c r="AB579" s="4">
        <f t="shared" si="154"/>
        <v>6064.94633477963</v>
      </c>
      <c r="AC579" s="4">
        <f t="shared" si="155"/>
        <v>4768.3967704728948</v>
      </c>
      <c r="AD579" s="4">
        <f t="shared" si="156"/>
        <v>4874.4599616729856</v>
      </c>
      <c r="AE579" s="4">
        <f t="shared" si="157"/>
        <v>6409.9378881987577</v>
      </c>
      <c r="AF579" s="5">
        <f t="shared" si="159"/>
        <v>6119.1678356251941</v>
      </c>
      <c r="AH579" s="9">
        <v>56.24</v>
      </c>
      <c r="AI579" s="9">
        <v>36.506339449980885</v>
      </c>
      <c r="AJ579" s="9">
        <v>59.993592198049519</v>
      </c>
      <c r="AK579" s="10">
        <v>120.2</v>
      </c>
      <c r="AL579" s="9">
        <v>23.263000000000002</v>
      </c>
      <c r="AM579" s="10">
        <v>42.2</v>
      </c>
      <c r="AN579" s="9">
        <v>40.340598833123124</v>
      </c>
      <c r="AO579" s="10">
        <v>39.14</v>
      </c>
      <c r="AP579" s="9">
        <v>57.685846232389565</v>
      </c>
      <c r="AQ579" s="10">
        <v>31.336499999999997</v>
      </c>
      <c r="AR579" s="10">
        <v>43.79</v>
      </c>
      <c r="AS579" s="9">
        <v>52.02</v>
      </c>
      <c r="AT579" s="10">
        <v>53.884122972640569</v>
      </c>
      <c r="AU579" s="10">
        <v>40.25</v>
      </c>
      <c r="AV579" s="10">
        <f t="shared" si="160"/>
        <v>49.774999977584535</v>
      </c>
      <c r="AX579" s="4">
        <v>21700</v>
      </c>
      <c r="AY579" s="4">
        <v>23420</v>
      </c>
      <c r="AZ579" s="4">
        <v>23484</v>
      </c>
      <c r="BA579" s="4">
        <v>22915</v>
      </c>
      <c r="BB579" s="4">
        <v>22600</v>
      </c>
      <c r="BC579" s="4">
        <v>20850</v>
      </c>
      <c r="BD579" s="4">
        <v>21690</v>
      </c>
      <c r="BE579" s="4">
        <v>21622</v>
      </c>
      <c r="BF579" s="4">
        <v>22745</v>
      </c>
      <c r="BG579" s="4">
        <v>23078</v>
      </c>
      <c r="BH579" s="5">
        <v>22132</v>
      </c>
      <c r="BI579" s="4">
        <v>20671</v>
      </c>
      <c r="BJ579" s="4">
        <v>21888</v>
      </c>
      <c r="BK579" s="4">
        <v>21500</v>
      </c>
      <c r="BL579" s="5">
        <f t="shared" si="161"/>
        <v>22163.928571428572</v>
      </c>
    </row>
    <row r="580" spans="1:64" x14ac:dyDescent="0.25">
      <c r="A580" s="6">
        <v>575</v>
      </c>
      <c r="B580" s="4">
        <v>75</v>
      </c>
      <c r="C580" s="4">
        <v>60</v>
      </c>
      <c r="D580" s="4">
        <v>60</v>
      </c>
      <c r="E580" s="4">
        <v>70</v>
      </c>
      <c r="F580" s="4">
        <v>75</v>
      </c>
      <c r="G580" s="4">
        <v>49</v>
      </c>
      <c r="H580" s="4">
        <v>91</v>
      </c>
      <c r="I580" s="4">
        <v>80</v>
      </c>
      <c r="J580" s="4">
        <v>70</v>
      </c>
      <c r="K580" s="4">
        <v>74</v>
      </c>
      <c r="L580" s="4">
        <v>94</v>
      </c>
      <c r="M580" s="4">
        <v>78</v>
      </c>
      <c r="N580" s="4">
        <v>63</v>
      </c>
      <c r="O580" s="4">
        <v>60</v>
      </c>
      <c r="P580" s="5">
        <f t="shared" si="158"/>
        <v>71.357142857142861</v>
      </c>
      <c r="R580" s="4">
        <f t="shared" si="144"/>
        <v>4630.156472261735</v>
      </c>
      <c r="S580" s="4">
        <f t="shared" si="145"/>
        <v>7696.1543780480406</v>
      </c>
      <c r="T580" s="4">
        <f t="shared" si="146"/>
        <v>4696.0440414224386</v>
      </c>
      <c r="U580" s="4">
        <f t="shared" si="147"/>
        <v>2286.9261477045911</v>
      </c>
      <c r="V580" s="4">
        <f t="shared" si="148"/>
        <v>11657.997678717276</v>
      </c>
      <c r="W580" s="4">
        <f t="shared" si="149"/>
        <v>5928.9099526066348</v>
      </c>
      <c r="X580" s="4">
        <f t="shared" si="150"/>
        <v>6449.8397014050479</v>
      </c>
      <c r="Y580" s="4">
        <f t="shared" si="151"/>
        <v>6629.1262135922325</v>
      </c>
      <c r="Z580" s="4">
        <f t="shared" si="152"/>
        <v>4729.9175111938621</v>
      </c>
      <c r="AA580" s="4">
        <f t="shared" si="153"/>
        <v>8837.4898281556652</v>
      </c>
      <c r="AB580" s="4">
        <f t="shared" si="154"/>
        <v>6064.94633477963</v>
      </c>
      <c r="AC580" s="4">
        <f t="shared" si="155"/>
        <v>4766.5641813989241</v>
      </c>
      <c r="AD580" s="4">
        <f t="shared" si="156"/>
        <v>4872.1842410153004</v>
      </c>
      <c r="AE580" s="4">
        <f t="shared" si="157"/>
        <v>6409.9378881987577</v>
      </c>
      <c r="AF580" s="5">
        <f t="shared" si="159"/>
        <v>6118.2996121785818</v>
      </c>
      <c r="AH580" s="9">
        <v>56.24</v>
      </c>
      <c r="AI580" s="9">
        <v>36.516939005488034</v>
      </c>
      <c r="AJ580" s="9">
        <v>60.009658664666169</v>
      </c>
      <c r="AK580" s="10">
        <v>120.24</v>
      </c>
      <c r="AL580" s="9">
        <v>23.263000000000002</v>
      </c>
      <c r="AM580" s="10">
        <v>42.2</v>
      </c>
      <c r="AN580" s="9">
        <v>40.354491281899612</v>
      </c>
      <c r="AO580" s="10">
        <v>39.14</v>
      </c>
      <c r="AP580" s="9">
        <v>57.705023259720264</v>
      </c>
      <c r="AQ580" s="10">
        <v>31.336499999999997</v>
      </c>
      <c r="AR580" s="10">
        <v>43.79</v>
      </c>
      <c r="AS580" s="9">
        <v>52.04</v>
      </c>
      <c r="AT580" s="10">
        <v>53.909291399305921</v>
      </c>
      <c r="AU580" s="10">
        <v>40.25</v>
      </c>
      <c r="AV580" s="10">
        <f t="shared" si="160"/>
        <v>49.785350257934283</v>
      </c>
      <c r="AX580" s="4">
        <v>21700</v>
      </c>
      <c r="AY580" s="4">
        <v>23420</v>
      </c>
      <c r="AZ580" s="4">
        <v>23484</v>
      </c>
      <c r="BA580" s="4">
        <v>22915</v>
      </c>
      <c r="BB580" s="4">
        <v>22600</v>
      </c>
      <c r="BC580" s="4">
        <v>20850</v>
      </c>
      <c r="BD580" s="4">
        <v>21690</v>
      </c>
      <c r="BE580" s="4">
        <v>21622</v>
      </c>
      <c r="BF580" s="4">
        <v>22745</v>
      </c>
      <c r="BG580" s="4">
        <v>23078</v>
      </c>
      <c r="BH580" s="5">
        <v>22132</v>
      </c>
      <c r="BI580" s="4">
        <v>20671</v>
      </c>
      <c r="BJ580" s="4">
        <v>21888</v>
      </c>
      <c r="BK580" s="4">
        <v>21500</v>
      </c>
      <c r="BL580" s="5">
        <f t="shared" si="161"/>
        <v>22163.928571428572</v>
      </c>
    </row>
    <row r="581" spans="1:64" x14ac:dyDescent="0.25">
      <c r="A581" s="6">
        <v>576</v>
      </c>
      <c r="B581" s="4">
        <v>75</v>
      </c>
      <c r="C581" s="4">
        <v>60</v>
      </c>
      <c r="D581" s="4">
        <v>60</v>
      </c>
      <c r="E581" s="4">
        <v>70</v>
      </c>
      <c r="F581" s="4">
        <v>75</v>
      </c>
      <c r="G581" s="4">
        <v>49</v>
      </c>
      <c r="H581" s="4">
        <v>91</v>
      </c>
      <c r="I581" s="4">
        <v>80</v>
      </c>
      <c r="J581" s="4">
        <v>70</v>
      </c>
      <c r="K581" s="4">
        <v>74</v>
      </c>
      <c r="L581" s="4">
        <v>94</v>
      </c>
      <c r="M581" s="4">
        <v>78</v>
      </c>
      <c r="N581" s="4">
        <v>63</v>
      </c>
      <c r="O581" s="4">
        <v>60</v>
      </c>
      <c r="P581" s="5">
        <f t="shared" si="158"/>
        <v>71.357142857142861</v>
      </c>
      <c r="R581" s="4">
        <f t="shared" si="144"/>
        <v>4630.156472261735</v>
      </c>
      <c r="S581" s="4">
        <f t="shared" si="145"/>
        <v>7693.9215997070814</v>
      </c>
      <c r="T581" s="4">
        <f t="shared" si="146"/>
        <v>4694.7878742602015</v>
      </c>
      <c r="U581" s="4">
        <f t="shared" si="147"/>
        <v>2286.1656135683406</v>
      </c>
      <c r="V581" s="4">
        <f t="shared" ref="V581:V644" si="162">IF(ISNUMBER(12*BB581/AL581),12*BB581/AL581,"")</f>
        <v>11657.997678717276</v>
      </c>
      <c r="W581" s="4">
        <f t="shared" si="149"/>
        <v>5928.9099526066348</v>
      </c>
      <c r="X581" s="4">
        <f t="shared" si="150"/>
        <v>6447.6230932625949</v>
      </c>
      <c r="Y581" s="4">
        <f t="shared" si="151"/>
        <v>6629.1262135922325</v>
      </c>
      <c r="Z581" s="4">
        <f t="shared" si="152"/>
        <v>4728.3483069198955</v>
      </c>
      <c r="AA581" s="4">
        <f t="shared" si="153"/>
        <v>8837.4898281556652</v>
      </c>
      <c r="AB581" s="4">
        <f t="shared" si="154"/>
        <v>6064.94633477963</v>
      </c>
      <c r="AC581" s="4">
        <f t="shared" si="155"/>
        <v>4765.6484149855914</v>
      </c>
      <c r="AD581" s="4">
        <f t="shared" si="156"/>
        <v>4869.9126561080866</v>
      </c>
      <c r="AE581" s="4">
        <f t="shared" si="157"/>
        <v>6409.9378881987577</v>
      </c>
      <c r="AF581" s="5">
        <f t="shared" si="159"/>
        <v>6117.4979947945521</v>
      </c>
      <c r="AH581" s="9">
        <v>56.24</v>
      </c>
      <c r="AI581" s="9">
        <v>36.527536232069167</v>
      </c>
      <c r="AJ581" s="9">
        <v>60.025715228807208</v>
      </c>
      <c r="AK581" s="10">
        <v>120.28</v>
      </c>
      <c r="AL581" s="9">
        <v>23.263000000000002</v>
      </c>
      <c r="AM581" s="10">
        <v>42.2</v>
      </c>
      <c r="AN581" s="9">
        <v>40.368364626024437</v>
      </c>
      <c r="AO581" s="10">
        <v>39.14</v>
      </c>
      <c r="AP581" s="9">
        <v>57.724173915139616</v>
      </c>
      <c r="AQ581" s="10">
        <v>31.336499999999997</v>
      </c>
      <c r="AR581" s="10">
        <v>43.79</v>
      </c>
      <c r="AS581" s="9">
        <v>52.05</v>
      </c>
      <c r="AT581" s="10">
        <v>53.934437544904178</v>
      </c>
      <c r="AU581" s="10">
        <v>40.25</v>
      </c>
      <c r="AV581" s="10">
        <f t="shared" si="160"/>
        <v>49.794980539067467</v>
      </c>
      <c r="AX581" s="4">
        <v>21700</v>
      </c>
      <c r="AY581" s="4">
        <v>23420</v>
      </c>
      <c r="AZ581" s="4">
        <v>23484</v>
      </c>
      <c r="BA581" s="4">
        <v>22915</v>
      </c>
      <c r="BB581" s="4">
        <v>22600</v>
      </c>
      <c r="BC581" s="4">
        <v>20850</v>
      </c>
      <c r="BD581" s="4">
        <v>21690</v>
      </c>
      <c r="BE581" s="4">
        <v>21622</v>
      </c>
      <c r="BF581" s="4">
        <v>22745</v>
      </c>
      <c r="BG581" s="4">
        <v>23078</v>
      </c>
      <c r="BH581" s="5">
        <v>22132</v>
      </c>
      <c r="BI581" s="4">
        <v>20671</v>
      </c>
      <c r="BJ581" s="4">
        <v>21888</v>
      </c>
      <c r="BK581" s="4">
        <v>21500</v>
      </c>
      <c r="BL581" s="5">
        <f t="shared" si="161"/>
        <v>22163.928571428572</v>
      </c>
    </row>
    <row r="582" spans="1:64" x14ac:dyDescent="0.25">
      <c r="A582" s="6">
        <v>577</v>
      </c>
      <c r="B582" s="4">
        <v>75</v>
      </c>
      <c r="C582" s="4">
        <v>60</v>
      </c>
      <c r="D582" s="4">
        <v>60</v>
      </c>
      <c r="E582" s="4">
        <v>70</v>
      </c>
      <c r="F582" s="4">
        <v>75</v>
      </c>
      <c r="G582" s="4">
        <v>49</v>
      </c>
      <c r="H582" s="4">
        <v>91</v>
      </c>
      <c r="I582" s="4">
        <v>80</v>
      </c>
      <c r="J582" s="4">
        <v>70</v>
      </c>
      <c r="K582" s="4">
        <v>74</v>
      </c>
      <c r="L582" s="4">
        <v>94</v>
      </c>
      <c r="M582" s="4">
        <v>78</v>
      </c>
      <c r="N582" s="4">
        <v>63</v>
      </c>
      <c r="O582" s="4">
        <v>60</v>
      </c>
      <c r="P582" s="5">
        <f t="shared" si="158"/>
        <v>71.357142857142861</v>
      </c>
      <c r="R582" s="4">
        <f t="shared" ref="R582:R645" si="163">IF(ISNUMBER(12*AX582/AH582),12*AX582/AH582,"")</f>
        <v>4630.156472261735</v>
      </c>
      <c r="S582" s="4">
        <f t="shared" ref="S582:S645" si="164">IF(ISNUMBER(12*AY582/AI582),12*AY582/AI582,"")</f>
        <v>7691.6906050847419</v>
      </c>
      <c r="T582" s="4">
        <f t="shared" ref="T582:T645" si="165">IF(ISNUMBER(12*AZ582/AJ582),12*AZ582/AJ582,"")</f>
        <v>4693.5331530422163</v>
      </c>
      <c r="U582" s="4">
        <f t="shared" ref="U582:U645" si="166">IF(ISNUMBER(12*BA582/AK582),12*BA582/AK582,"")</f>
        <v>2285.4055851063831</v>
      </c>
      <c r="V582" s="4">
        <f t="shared" si="162"/>
        <v>11657.997678717276</v>
      </c>
      <c r="W582" s="4">
        <f t="shared" ref="W582:W645" si="167">IF(ISNUMBER(12*BC582/AM582),12*BC582/AM582,"")</f>
        <v>5928.9099526066348</v>
      </c>
      <c r="X582" s="4">
        <f t="shared" ref="X582:X645" si="168">IF(ISNUMBER(12*BD582/AN582),12*BD582/AN582,"")</f>
        <v>6445.411046870252</v>
      </c>
      <c r="Y582" s="4">
        <f t="shared" ref="Y582:Y645" si="169">IF(ISNUMBER(12*BE582/AO582),12*BE582/AO582,"")</f>
        <v>6629.1262135922325</v>
      </c>
      <c r="Z582" s="4">
        <f t="shared" ref="Z582:Z645" si="170">IF(ISNUMBER(12*BF582/AP582),12*BF582/AP582,"")</f>
        <v>4726.7822947796221</v>
      </c>
      <c r="AA582" s="4">
        <f t="shared" ref="AA582:AA645" si="171">IF(ISNUMBER(12*BG582/AQ582),12*BG582/AQ582,"")</f>
        <v>8837.4898281556652</v>
      </c>
      <c r="AB582" s="4">
        <f t="shared" ref="AB582:AB645" si="172">IF(ISNUMBER(12*BH582/AR582),12*BH582/AR582,"")</f>
        <v>6064.94633477963</v>
      </c>
      <c r="AC582" s="4">
        <f t="shared" ref="AC582:AC645" si="173">IF(ISNUMBER(12*BI582/AS582),12*BI582/AS582,"")</f>
        <v>4763.817937391972</v>
      </c>
      <c r="AD582" s="4">
        <f t="shared" ref="AD582:AD645" si="174">IF(ISNUMBER(12*BJ582/AT582),12*BJ582/AT582,"")</f>
        <v>4867.6451913824103</v>
      </c>
      <c r="AE582" s="4">
        <f t="shared" ref="AE582:AE645" si="175">IF(ISNUMBER(12*BK582/AU582),12*BK582/AU582,"")</f>
        <v>6409.9378881987577</v>
      </c>
      <c r="AF582" s="5">
        <f t="shared" si="159"/>
        <v>6116.6321558549662</v>
      </c>
      <c r="AH582" s="9">
        <v>56.24</v>
      </c>
      <c r="AI582" s="9">
        <v>36.53813113780383</v>
      </c>
      <c r="AJ582" s="9">
        <v>60.041761890472628</v>
      </c>
      <c r="AK582" s="10">
        <v>120.32</v>
      </c>
      <c r="AL582" s="9">
        <v>23.263000000000002</v>
      </c>
      <c r="AM582" s="10">
        <v>42.2</v>
      </c>
      <c r="AN582" s="9">
        <v>40.382218931775682</v>
      </c>
      <c r="AO582" s="10">
        <v>39.14</v>
      </c>
      <c r="AP582" s="9">
        <v>57.743298290137425</v>
      </c>
      <c r="AQ582" s="10">
        <v>31.336499999999997</v>
      </c>
      <c r="AR582" s="10">
        <v>43.79</v>
      </c>
      <c r="AS582" s="9">
        <v>52.07</v>
      </c>
      <c r="AT582" s="10">
        <v>53.959561486733129</v>
      </c>
      <c r="AU582" s="10">
        <v>40.25</v>
      </c>
      <c r="AV582" s="10">
        <f t="shared" si="160"/>
        <v>49.805319409780189</v>
      </c>
      <c r="AX582" s="4">
        <v>21700</v>
      </c>
      <c r="AY582" s="4">
        <v>23420</v>
      </c>
      <c r="AZ582" s="4">
        <v>23484</v>
      </c>
      <c r="BA582" s="4">
        <v>22915</v>
      </c>
      <c r="BB582" s="4">
        <v>22600</v>
      </c>
      <c r="BC582" s="4">
        <v>20850</v>
      </c>
      <c r="BD582" s="4">
        <v>21690</v>
      </c>
      <c r="BE582" s="4">
        <v>21622</v>
      </c>
      <c r="BF582" s="4">
        <v>22745</v>
      </c>
      <c r="BG582" s="4">
        <v>23078</v>
      </c>
      <c r="BH582" s="5">
        <v>22132</v>
      </c>
      <c r="BI582" s="4">
        <v>20671</v>
      </c>
      <c r="BJ582" s="4">
        <v>21888</v>
      </c>
      <c r="BK582" s="4">
        <v>21500</v>
      </c>
      <c r="BL582" s="5">
        <f t="shared" si="161"/>
        <v>22163.928571428572</v>
      </c>
    </row>
    <row r="583" spans="1:64" x14ac:dyDescent="0.25">
      <c r="A583" s="6">
        <v>578</v>
      </c>
      <c r="B583" s="4">
        <v>75</v>
      </c>
      <c r="C583" s="4">
        <v>60</v>
      </c>
      <c r="D583" s="4">
        <v>60</v>
      </c>
      <c r="E583" s="4">
        <v>70</v>
      </c>
      <c r="F583" s="4">
        <v>75</v>
      </c>
      <c r="G583" s="4">
        <v>49</v>
      </c>
      <c r="H583" s="4">
        <v>91</v>
      </c>
      <c r="I583" s="4">
        <v>80</v>
      </c>
      <c r="J583" s="4">
        <v>70</v>
      </c>
      <c r="K583" s="4">
        <v>74</v>
      </c>
      <c r="L583" s="4">
        <v>94</v>
      </c>
      <c r="M583" s="4">
        <v>78</v>
      </c>
      <c r="N583" s="4">
        <v>63</v>
      </c>
      <c r="O583" s="4">
        <v>60</v>
      </c>
      <c r="P583" s="5">
        <f t="shared" ref="P583:P646" si="176">IF(ISNUMBER(SUMIF(B583:O583,"&gt;0")/COUNTIF(B583:O583,"&gt;0")),SUMIF(B583:O583,"&gt;0")/COUNTIF(B583:O583,"&gt;0"),"")</f>
        <v>71.357142857142861</v>
      </c>
      <c r="R583" s="4">
        <f t="shared" si="163"/>
        <v>4630.156472261735</v>
      </c>
      <c r="S583" s="4">
        <f t="shared" si="164"/>
        <v>7689.461390513783</v>
      </c>
      <c r="T583" s="4">
        <f t="shared" si="165"/>
        <v>4692.2798759888283</v>
      </c>
      <c r="U583" s="4">
        <f t="shared" si="166"/>
        <v>2284.6460618145566</v>
      </c>
      <c r="V583" s="4">
        <f t="shared" si="162"/>
        <v>11657.997678717276</v>
      </c>
      <c r="W583" s="4">
        <f t="shared" si="167"/>
        <v>5928.9099526066348</v>
      </c>
      <c r="X583" s="4">
        <f t="shared" si="168"/>
        <v>6443.203543890434</v>
      </c>
      <c r="Y583" s="4">
        <f t="shared" si="169"/>
        <v>6629.1262135922325</v>
      </c>
      <c r="Z583" s="4">
        <f t="shared" si="170"/>
        <v>4725.2194620195442</v>
      </c>
      <c r="AA583" s="4">
        <f t="shared" si="171"/>
        <v>8837.4898281556652</v>
      </c>
      <c r="AB583" s="4">
        <f t="shared" si="172"/>
        <v>6064.94633477963</v>
      </c>
      <c r="AC583" s="4">
        <f t="shared" si="173"/>
        <v>4761.9888654252254</v>
      </c>
      <c r="AD583" s="4">
        <f t="shared" si="174"/>
        <v>4865.381831357693</v>
      </c>
      <c r="AE583" s="4">
        <f t="shared" si="175"/>
        <v>6409.9378881987577</v>
      </c>
      <c r="AF583" s="5">
        <f t="shared" ref="AF583:AF646" si="177">IF(ISNUMBER(SUMIF(R583:AE583,"&gt;0")/COUNTIF(R583:AE583,"&gt;0")),SUMIF(R583:AE583,"&gt;0")/COUNTIF(R583:AE583,"&gt;0"),"")</f>
        <v>6115.7675285230007</v>
      </c>
      <c r="AH583" s="9">
        <v>56.24</v>
      </c>
      <c r="AI583" s="9">
        <v>36.548723730729584</v>
      </c>
      <c r="AJ583" s="9">
        <v>60.057798649662416</v>
      </c>
      <c r="AK583" s="10">
        <v>120.36</v>
      </c>
      <c r="AL583" s="9">
        <v>23.263000000000002</v>
      </c>
      <c r="AM583" s="10">
        <v>42.2</v>
      </c>
      <c r="AN583" s="9">
        <v>40.39605426508718</v>
      </c>
      <c r="AO583" s="10">
        <v>39.14</v>
      </c>
      <c r="AP583" s="9">
        <v>57.762396475728195</v>
      </c>
      <c r="AQ583" s="10">
        <v>31.336499999999997</v>
      </c>
      <c r="AR583" s="10">
        <v>43.79</v>
      </c>
      <c r="AS583" s="9">
        <v>52.09</v>
      </c>
      <c r="AT583" s="10">
        <v>53.98466330168899</v>
      </c>
      <c r="AU583" s="10">
        <v>40.25</v>
      </c>
      <c r="AV583" s="10">
        <f t="shared" ref="AV583:AV646" si="178">IF(ISNUMBER(SUMIF(AH583:AU583,"&gt;0")/COUNTIF(AH583:AU583,"&gt;0")),SUMIF(AH583:AU583,"&gt;0")/COUNTIF(AH583:AU583,"&gt;0"),"")</f>
        <v>49.815652601635456</v>
      </c>
      <c r="AX583" s="4">
        <v>21700</v>
      </c>
      <c r="AY583" s="4">
        <v>23420</v>
      </c>
      <c r="AZ583" s="4">
        <v>23484</v>
      </c>
      <c r="BA583" s="4">
        <v>22915</v>
      </c>
      <c r="BB583" s="4">
        <v>22600</v>
      </c>
      <c r="BC583" s="4">
        <v>20850</v>
      </c>
      <c r="BD583" s="4">
        <v>21690</v>
      </c>
      <c r="BE583" s="4">
        <v>21622</v>
      </c>
      <c r="BF583" s="4">
        <v>22745</v>
      </c>
      <c r="BG583" s="4">
        <v>23078</v>
      </c>
      <c r="BH583" s="5">
        <v>22132</v>
      </c>
      <c r="BI583" s="4">
        <v>20671</v>
      </c>
      <c r="BJ583" s="4">
        <v>21888</v>
      </c>
      <c r="BK583" s="4">
        <v>21500</v>
      </c>
      <c r="BL583" s="5">
        <f t="shared" ref="BL583:BL646" si="179">IF(ISNUMBER(SUMIF(AX583:BK583,"&gt;0")/COUNTIF(AX583:BK583,"&gt;0")),SUMIF(AX583:BK583,"&gt;0")/COUNTIF(AX583:BK583,"&gt;0"),"")</f>
        <v>22163.928571428572</v>
      </c>
    </row>
    <row r="584" spans="1:64" x14ac:dyDescent="0.25">
      <c r="A584" s="6">
        <v>579</v>
      </c>
      <c r="B584" s="4">
        <v>75</v>
      </c>
      <c r="C584" s="4">
        <v>60</v>
      </c>
      <c r="D584" s="4">
        <v>60</v>
      </c>
      <c r="E584" s="4">
        <v>70</v>
      </c>
      <c r="F584" s="4">
        <v>75</v>
      </c>
      <c r="G584" s="4">
        <v>49</v>
      </c>
      <c r="H584" s="4">
        <v>91</v>
      </c>
      <c r="I584" s="4">
        <v>80</v>
      </c>
      <c r="J584" s="4">
        <v>70</v>
      </c>
      <c r="K584" s="4">
        <v>74</v>
      </c>
      <c r="L584" s="4">
        <v>94</v>
      </c>
      <c r="M584" s="4">
        <v>78</v>
      </c>
      <c r="N584" s="4">
        <v>63</v>
      </c>
      <c r="O584" s="4">
        <v>60</v>
      </c>
      <c r="P584" s="5">
        <f t="shared" si="176"/>
        <v>71.357142857142861</v>
      </c>
      <c r="R584" s="4">
        <f t="shared" si="163"/>
        <v>4630.156472261735</v>
      </c>
      <c r="S584" s="4">
        <f t="shared" si="164"/>
        <v>7687.2339523426153</v>
      </c>
      <c r="T584" s="4">
        <f t="shared" si="165"/>
        <v>4691.0280413237078</v>
      </c>
      <c r="U584" s="4">
        <f t="shared" si="166"/>
        <v>2283.8870431893688</v>
      </c>
      <c r="V584" s="4">
        <f t="shared" si="162"/>
        <v>11657.997678717276</v>
      </c>
      <c r="W584" s="4">
        <f t="shared" si="167"/>
        <v>5928.9099526066348</v>
      </c>
      <c r="X584" s="4">
        <f t="shared" si="168"/>
        <v>6441.0005660924126</v>
      </c>
      <c r="Y584" s="4">
        <f t="shared" si="169"/>
        <v>6629.1262135922325</v>
      </c>
      <c r="Z584" s="4">
        <f t="shared" si="170"/>
        <v>4723.6597959601249</v>
      </c>
      <c r="AA584" s="4">
        <f t="shared" si="171"/>
        <v>8837.4898281556652</v>
      </c>
      <c r="AB584" s="4">
        <f t="shared" si="172"/>
        <v>6064.94633477963</v>
      </c>
      <c r="AC584" s="4">
        <f t="shared" si="173"/>
        <v>4760.1611974668967</v>
      </c>
      <c r="AD584" s="4">
        <f t="shared" si="174"/>
        <v>4863.1225606410444</v>
      </c>
      <c r="AE584" s="4">
        <f t="shared" si="175"/>
        <v>6409.9378881987577</v>
      </c>
      <c r="AF584" s="5">
        <f t="shared" si="177"/>
        <v>6114.9041089520078</v>
      </c>
      <c r="AH584" s="9">
        <v>56.24</v>
      </c>
      <c r="AI584" s="9">
        <v>36.559314018842315</v>
      </c>
      <c r="AJ584" s="9">
        <v>60.073825506376593</v>
      </c>
      <c r="AK584" s="10">
        <v>120.4</v>
      </c>
      <c r="AL584" s="9">
        <v>23.263000000000002</v>
      </c>
      <c r="AM584" s="10">
        <v>42.2</v>
      </c>
      <c r="AN584" s="9">
        <v>40.409870691550815</v>
      </c>
      <c r="AO584" s="10">
        <v>39.14</v>
      </c>
      <c r="AP584" s="9">
        <v>57.781468562454464</v>
      </c>
      <c r="AQ584" s="10">
        <v>31.336499999999997</v>
      </c>
      <c r="AR584" s="10">
        <v>43.79</v>
      </c>
      <c r="AS584" s="9">
        <v>52.11</v>
      </c>
      <c r="AT584" s="10">
        <v>54.009743066269209</v>
      </c>
      <c r="AU584" s="10">
        <v>40.25</v>
      </c>
      <c r="AV584" s="10">
        <f t="shared" si="178"/>
        <v>49.825980131820948</v>
      </c>
      <c r="AX584" s="4">
        <v>21700</v>
      </c>
      <c r="AY584" s="4">
        <v>23420</v>
      </c>
      <c r="AZ584" s="4">
        <v>23484</v>
      </c>
      <c r="BA584" s="4">
        <v>22915</v>
      </c>
      <c r="BB584" s="4">
        <v>22600</v>
      </c>
      <c r="BC584" s="4">
        <v>20850</v>
      </c>
      <c r="BD584" s="4">
        <v>21690</v>
      </c>
      <c r="BE584" s="4">
        <v>21622</v>
      </c>
      <c r="BF584" s="4">
        <v>22745</v>
      </c>
      <c r="BG584" s="4">
        <v>23078</v>
      </c>
      <c r="BH584" s="5">
        <v>22132</v>
      </c>
      <c r="BI584" s="4">
        <v>20671</v>
      </c>
      <c r="BJ584" s="4">
        <v>21888</v>
      </c>
      <c r="BK584" s="4">
        <v>21500</v>
      </c>
      <c r="BL584" s="5">
        <f t="shared" si="179"/>
        <v>22163.928571428572</v>
      </c>
    </row>
    <row r="585" spans="1:64" x14ac:dyDescent="0.25">
      <c r="A585" s="6">
        <v>580</v>
      </c>
      <c r="B585" s="4">
        <v>75</v>
      </c>
      <c r="C585" s="4">
        <v>60</v>
      </c>
      <c r="D585" s="4">
        <v>60</v>
      </c>
      <c r="E585" s="4">
        <v>70</v>
      </c>
      <c r="F585" s="4">
        <v>75</v>
      </c>
      <c r="G585" s="4">
        <v>49</v>
      </c>
      <c r="H585" s="4">
        <v>91</v>
      </c>
      <c r="I585" s="4">
        <v>80</v>
      </c>
      <c r="J585" s="4">
        <v>70</v>
      </c>
      <c r="K585" s="4">
        <v>74</v>
      </c>
      <c r="L585" s="4">
        <v>94</v>
      </c>
      <c r="M585" s="4">
        <v>78</v>
      </c>
      <c r="N585" s="4">
        <v>63</v>
      </c>
      <c r="O585" s="4">
        <v>60</v>
      </c>
      <c r="P585" s="5">
        <f t="shared" si="176"/>
        <v>71.357142857142861</v>
      </c>
      <c r="R585" s="4">
        <f t="shared" si="163"/>
        <v>4630.156472261735</v>
      </c>
      <c r="S585" s="4">
        <f t="shared" si="164"/>
        <v>7685.0082869351991</v>
      </c>
      <c r="T585" s="4">
        <f t="shared" si="165"/>
        <v>4689.7776472738506</v>
      </c>
      <c r="U585" s="4">
        <f t="shared" si="166"/>
        <v>2283.1285287279975</v>
      </c>
      <c r="V585" s="4">
        <f t="shared" si="162"/>
        <v>11657.997678717276</v>
      </c>
      <c r="W585" s="4">
        <f t="shared" si="167"/>
        <v>5928.9099526066348</v>
      </c>
      <c r="X585" s="4">
        <f t="shared" si="168"/>
        <v>6438.8020953515006</v>
      </c>
      <c r="Y585" s="4">
        <f t="shared" si="169"/>
        <v>6629.1262135922325</v>
      </c>
      <c r="Z585" s="4">
        <f t="shared" si="170"/>
        <v>4722.1032839952286</v>
      </c>
      <c r="AA585" s="4">
        <f t="shared" si="171"/>
        <v>8837.4898281556652</v>
      </c>
      <c r="AB585" s="4">
        <f t="shared" si="172"/>
        <v>6064.94633477963</v>
      </c>
      <c r="AC585" s="4">
        <f t="shared" si="173"/>
        <v>4759.2478894858023</v>
      </c>
      <c r="AD585" s="4">
        <f t="shared" si="174"/>
        <v>4860.8673639266044</v>
      </c>
      <c r="AE585" s="4">
        <f t="shared" si="175"/>
        <v>6409.9378881987577</v>
      </c>
      <c r="AF585" s="5">
        <f t="shared" si="177"/>
        <v>6114.1071045720082</v>
      </c>
      <c r="AH585" s="9">
        <v>56.24</v>
      </c>
      <c r="AI585" s="9">
        <v>36.569902010096527</v>
      </c>
      <c r="AJ585" s="9">
        <v>60.089842460615145</v>
      </c>
      <c r="AK585" s="10">
        <v>120.44</v>
      </c>
      <c r="AL585" s="9">
        <v>23.263000000000002</v>
      </c>
      <c r="AM585" s="10">
        <v>42.2</v>
      </c>
      <c r="AN585" s="9">
        <v>40.423668276418901</v>
      </c>
      <c r="AO585" s="10">
        <v>39.14</v>
      </c>
      <c r="AP585" s="9">
        <v>57.80051464039002</v>
      </c>
      <c r="AQ585" s="10">
        <v>31.336499999999997</v>
      </c>
      <c r="AR585" s="10">
        <v>43.79</v>
      </c>
      <c r="AS585" s="9">
        <v>52.12</v>
      </c>
      <c r="AT585" s="10">
        <v>54.034800856575259</v>
      </c>
      <c r="AU585" s="10">
        <v>40.25</v>
      </c>
      <c r="AV585" s="10">
        <f t="shared" si="178"/>
        <v>49.835587731721134</v>
      </c>
      <c r="AX585" s="4">
        <v>21700</v>
      </c>
      <c r="AY585" s="4">
        <v>23420</v>
      </c>
      <c r="AZ585" s="4">
        <v>23484</v>
      </c>
      <c r="BA585" s="4">
        <v>22915</v>
      </c>
      <c r="BB585" s="4">
        <v>22600</v>
      </c>
      <c r="BC585" s="4">
        <v>20850</v>
      </c>
      <c r="BD585" s="4">
        <v>21690</v>
      </c>
      <c r="BE585" s="4">
        <v>21622</v>
      </c>
      <c r="BF585" s="4">
        <v>22745</v>
      </c>
      <c r="BG585" s="4">
        <v>23078</v>
      </c>
      <c r="BH585" s="5">
        <v>22132</v>
      </c>
      <c r="BI585" s="4">
        <v>20671</v>
      </c>
      <c r="BJ585" s="4">
        <v>21888</v>
      </c>
      <c r="BK585" s="4">
        <v>21500</v>
      </c>
      <c r="BL585" s="5">
        <f t="shared" si="179"/>
        <v>22163.928571428572</v>
      </c>
    </row>
    <row r="586" spans="1:64" x14ac:dyDescent="0.25">
      <c r="A586" s="6">
        <v>581</v>
      </c>
      <c r="B586" s="4">
        <v>75</v>
      </c>
      <c r="C586" s="4">
        <v>60</v>
      </c>
      <c r="D586" s="4">
        <v>60</v>
      </c>
      <c r="E586" s="4">
        <v>70</v>
      </c>
      <c r="F586" s="4">
        <v>75</v>
      </c>
      <c r="G586" s="4">
        <v>49</v>
      </c>
      <c r="H586" s="4">
        <v>91</v>
      </c>
      <c r="I586" s="4">
        <v>80</v>
      </c>
      <c r="J586" s="4">
        <v>70</v>
      </c>
      <c r="K586" s="4">
        <v>74</v>
      </c>
      <c r="L586" s="4">
        <v>94</v>
      </c>
      <c r="M586" s="4">
        <v>78</v>
      </c>
      <c r="N586" s="4">
        <v>63</v>
      </c>
      <c r="O586" s="4">
        <v>60</v>
      </c>
      <c r="P586" s="5">
        <f t="shared" si="176"/>
        <v>71.357142857142861</v>
      </c>
      <c r="R586" s="4">
        <f t="shared" si="163"/>
        <v>4630.156472261735</v>
      </c>
      <c r="S586" s="4">
        <f t="shared" si="164"/>
        <v>7682.784390670944</v>
      </c>
      <c r="T586" s="4">
        <f t="shared" si="165"/>
        <v>4688.5286920695626</v>
      </c>
      <c r="U586" s="4">
        <f t="shared" si="166"/>
        <v>2282.370517928287</v>
      </c>
      <c r="V586" s="4">
        <f t="shared" si="162"/>
        <v>11657.997678717276</v>
      </c>
      <c r="W586" s="4">
        <f t="shared" si="167"/>
        <v>5928.9099526066348</v>
      </c>
      <c r="X586" s="4">
        <f t="shared" si="168"/>
        <v>6436.6081136482399</v>
      </c>
      <c r="Y586" s="4">
        <f t="shared" si="169"/>
        <v>6629.1262135922325</v>
      </c>
      <c r="Z586" s="4">
        <f t="shared" si="170"/>
        <v>4720.5499135915679</v>
      </c>
      <c r="AA586" s="4">
        <f t="shared" si="171"/>
        <v>8837.4898281556652</v>
      </c>
      <c r="AB586" s="4">
        <f t="shared" si="172"/>
        <v>6064.94633477963</v>
      </c>
      <c r="AC586" s="4">
        <f t="shared" si="173"/>
        <v>4757.4223245109324</v>
      </c>
      <c r="AD586" s="4">
        <f t="shared" si="174"/>
        <v>4858.6162259949033</v>
      </c>
      <c r="AE586" s="4">
        <f t="shared" si="175"/>
        <v>6409.9378881987577</v>
      </c>
      <c r="AF586" s="5">
        <f t="shared" si="177"/>
        <v>6113.2460390518827</v>
      </c>
      <c r="AH586" s="9">
        <v>56.24</v>
      </c>
      <c r="AI586" s="9">
        <v>36.580487712405599</v>
      </c>
      <c r="AJ586" s="9">
        <v>60.105849512378093</v>
      </c>
      <c r="AK586" s="10">
        <v>120.48</v>
      </c>
      <c r="AL586" s="9">
        <v>23.263000000000002</v>
      </c>
      <c r="AM586" s="10">
        <v>42.2</v>
      </c>
      <c r="AN586" s="9">
        <v>40.437447084606568</v>
      </c>
      <c r="AO586" s="10">
        <v>39.14</v>
      </c>
      <c r="AP586" s="9">
        <v>57.819534799143177</v>
      </c>
      <c r="AQ586" s="10">
        <v>31.336499999999997</v>
      </c>
      <c r="AR586" s="10">
        <v>43.79</v>
      </c>
      <c r="AS586" s="9">
        <v>52.14</v>
      </c>
      <c r="AT586" s="10">
        <v>54.059836748315242</v>
      </c>
      <c r="AU586" s="10">
        <v>40.25</v>
      </c>
      <c r="AV586" s="10">
        <f t="shared" si="178"/>
        <v>49.845903989774897</v>
      </c>
      <c r="AX586" s="4">
        <v>21700</v>
      </c>
      <c r="AY586" s="4">
        <v>23420</v>
      </c>
      <c r="AZ586" s="4">
        <v>23484</v>
      </c>
      <c r="BA586" s="4">
        <v>22915</v>
      </c>
      <c r="BB586" s="4">
        <v>22600</v>
      </c>
      <c r="BC586" s="4">
        <v>20850</v>
      </c>
      <c r="BD586" s="4">
        <v>21690</v>
      </c>
      <c r="BE586" s="4">
        <v>21622</v>
      </c>
      <c r="BF586" s="4">
        <v>22745</v>
      </c>
      <c r="BG586" s="4">
        <v>23078</v>
      </c>
      <c r="BH586" s="5">
        <v>22132</v>
      </c>
      <c r="BI586" s="4">
        <v>20671</v>
      </c>
      <c r="BJ586" s="4">
        <v>21888</v>
      </c>
      <c r="BK586" s="4">
        <v>21500</v>
      </c>
      <c r="BL586" s="5">
        <f t="shared" si="179"/>
        <v>22163.928571428572</v>
      </c>
    </row>
    <row r="587" spans="1:64" x14ac:dyDescent="0.25">
      <c r="A587" s="6">
        <v>582</v>
      </c>
      <c r="B587" s="4">
        <v>75</v>
      </c>
      <c r="C587" s="4">
        <v>60</v>
      </c>
      <c r="D587" s="4">
        <v>60</v>
      </c>
      <c r="E587" s="4">
        <v>70</v>
      </c>
      <c r="F587" s="4">
        <v>75</v>
      </c>
      <c r="G587" s="4">
        <v>49</v>
      </c>
      <c r="H587" s="4">
        <v>91</v>
      </c>
      <c r="I587" s="4">
        <v>80</v>
      </c>
      <c r="J587" s="4">
        <v>70</v>
      </c>
      <c r="K587" s="4">
        <v>74</v>
      </c>
      <c r="L587" s="4">
        <v>94</v>
      </c>
      <c r="M587" s="4">
        <v>78</v>
      </c>
      <c r="N587" s="4">
        <v>63</v>
      </c>
      <c r="O587" s="4">
        <v>60</v>
      </c>
      <c r="P587" s="5">
        <f t="shared" si="176"/>
        <v>71.357142857142861</v>
      </c>
      <c r="R587" s="4">
        <f t="shared" si="163"/>
        <v>4630.156472261735</v>
      </c>
      <c r="S587" s="4">
        <f t="shared" si="164"/>
        <v>7680.5622599446069</v>
      </c>
      <c r="T587" s="4">
        <f t="shared" si="165"/>
        <v>4687.2811739444614</v>
      </c>
      <c r="U587" s="4">
        <f t="shared" si="166"/>
        <v>2281.6130102887487</v>
      </c>
      <c r="V587" s="4">
        <f t="shared" si="162"/>
        <v>11657.997678717276</v>
      </c>
      <c r="W587" s="4">
        <f t="shared" si="167"/>
        <v>5928.9099526066348</v>
      </c>
      <c r="X587" s="4">
        <f t="shared" si="168"/>
        <v>6434.418603067621</v>
      </c>
      <c r="Y587" s="4">
        <f t="shared" si="169"/>
        <v>6629.1262135922325</v>
      </c>
      <c r="Z587" s="4">
        <f t="shared" si="170"/>
        <v>4718.9996722881542</v>
      </c>
      <c r="AA587" s="4">
        <f t="shared" si="171"/>
        <v>8837.4898281556652</v>
      </c>
      <c r="AB587" s="4">
        <f t="shared" si="172"/>
        <v>6064.94633477963</v>
      </c>
      <c r="AC587" s="4">
        <f t="shared" si="173"/>
        <v>4755.5981595092026</v>
      </c>
      <c r="AD587" s="4">
        <f t="shared" si="174"/>
        <v>4856.3691317122029</v>
      </c>
      <c r="AE587" s="4">
        <f t="shared" si="175"/>
        <v>6409.9378881987577</v>
      </c>
      <c r="AF587" s="5">
        <f t="shared" si="177"/>
        <v>6112.386169933352</v>
      </c>
      <c r="AH587" s="9">
        <v>56.24</v>
      </c>
      <c r="AI587" s="9">
        <v>36.591071133642096</v>
      </c>
      <c r="AJ587" s="9">
        <v>60.121846661665423</v>
      </c>
      <c r="AK587" s="10">
        <v>120.52</v>
      </c>
      <c r="AL587" s="9">
        <v>23.263000000000002</v>
      </c>
      <c r="AM587" s="10">
        <v>42.2</v>
      </c>
      <c r="AN587" s="9">
        <v>40.451207180693999</v>
      </c>
      <c r="AO587" s="10">
        <v>39.14</v>
      </c>
      <c r="AP587" s="9">
        <v>57.838529127859957</v>
      </c>
      <c r="AQ587" s="10">
        <v>31.336499999999997</v>
      </c>
      <c r="AR587" s="10">
        <v>43.79</v>
      </c>
      <c r="AS587" s="9">
        <v>52.16</v>
      </c>
      <c r="AT587" s="10">
        <v>54.084850816806785</v>
      </c>
      <c r="AU587" s="10">
        <v>40.25</v>
      </c>
      <c r="AV587" s="10">
        <f t="shared" si="178"/>
        <v>49.856214637190583</v>
      </c>
      <c r="AX587" s="4">
        <v>21700</v>
      </c>
      <c r="AY587" s="4">
        <v>23420</v>
      </c>
      <c r="AZ587" s="4">
        <v>23484</v>
      </c>
      <c r="BA587" s="4">
        <v>22915</v>
      </c>
      <c r="BB587" s="4">
        <v>22600</v>
      </c>
      <c r="BC587" s="4">
        <v>20850</v>
      </c>
      <c r="BD587" s="4">
        <v>21690</v>
      </c>
      <c r="BE587" s="4">
        <v>21622</v>
      </c>
      <c r="BF587" s="4">
        <v>22745</v>
      </c>
      <c r="BG587" s="4">
        <v>23078</v>
      </c>
      <c r="BH587" s="5">
        <v>22132</v>
      </c>
      <c r="BI587" s="4">
        <v>20671</v>
      </c>
      <c r="BJ587" s="4">
        <v>21888</v>
      </c>
      <c r="BK587" s="4">
        <v>21500</v>
      </c>
      <c r="BL587" s="5">
        <f t="shared" si="179"/>
        <v>22163.928571428572</v>
      </c>
    </row>
    <row r="588" spans="1:64" x14ac:dyDescent="0.25">
      <c r="A588" s="6">
        <v>583</v>
      </c>
      <c r="B588" s="4">
        <v>75</v>
      </c>
      <c r="C588" s="4">
        <v>60</v>
      </c>
      <c r="D588" s="4">
        <v>60</v>
      </c>
      <c r="E588" s="4">
        <v>70</v>
      </c>
      <c r="F588" s="4">
        <v>75</v>
      </c>
      <c r="G588" s="4">
        <v>49</v>
      </c>
      <c r="H588" s="4">
        <v>91</v>
      </c>
      <c r="I588" s="4">
        <v>80</v>
      </c>
      <c r="J588" s="4">
        <v>70</v>
      </c>
      <c r="K588" s="4">
        <v>74</v>
      </c>
      <c r="L588" s="4">
        <v>94</v>
      </c>
      <c r="M588" s="4">
        <v>78</v>
      </c>
      <c r="N588" s="4">
        <v>63</v>
      </c>
      <c r="O588" s="4">
        <v>60</v>
      </c>
      <c r="P588" s="5">
        <f t="shared" si="176"/>
        <v>71.357142857142861</v>
      </c>
      <c r="R588" s="4">
        <f t="shared" si="163"/>
        <v>4630.156472261735</v>
      </c>
      <c r="S588" s="4">
        <f t="shared" si="164"/>
        <v>7678.3418911661956</v>
      </c>
      <c r="T588" s="4">
        <f t="shared" si="165"/>
        <v>4686.0350911354644</v>
      </c>
      <c r="U588" s="4">
        <f t="shared" si="166"/>
        <v>2280.8560053085598</v>
      </c>
      <c r="V588" s="4">
        <f t="shared" si="162"/>
        <v>11657.997678717276</v>
      </c>
      <c r="W588" s="4">
        <f t="shared" si="167"/>
        <v>5928.9099526066348</v>
      </c>
      <c r="X588" s="4">
        <f t="shared" si="168"/>
        <v>6432.2335457982799</v>
      </c>
      <c r="Y588" s="4">
        <f t="shared" si="169"/>
        <v>6629.1262135922325</v>
      </c>
      <c r="Z588" s="4">
        <f t="shared" si="170"/>
        <v>4717.452547695756</v>
      </c>
      <c r="AA588" s="4">
        <f t="shared" si="171"/>
        <v>8837.4898281556652</v>
      </c>
      <c r="AB588" s="4">
        <f t="shared" si="172"/>
        <v>6064.94633477963</v>
      </c>
      <c r="AC588" s="4">
        <f t="shared" si="173"/>
        <v>4753.7753928708316</v>
      </c>
      <c r="AD588" s="4">
        <f t="shared" si="174"/>
        <v>4854.1260660298767</v>
      </c>
      <c r="AE588" s="4">
        <f t="shared" si="175"/>
        <v>6409.9378881987577</v>
      </c>
      <c r="AF588" s="5">
        <f t="shared" si="177"/>
        <v>6111.5274934512063</v>
      </c>
      <c r="AH588" s="9">
        <v>56.24</v>
      </c>
      <c r="AI588" s="9">
        <v>36.601652281638025</v>
      </c>
      <c r="AJ588" s="9">
        <v>60.13783390847712</v>
      </c>
      <c r="AK588" s="10">
        <v>120.56</v>
      </c>
      <c r="AL588" s="9">
        <v>23.263000000000002</v>
      </c>
      <c r="AM588" s="10">
        <v>42.2</v>
      </c>
      <c r="AN588" s="9">
        <v>40.464948628928809</v>
      </c>
      <c r="AO588" s="10">
        <v>39.14</v>
      </c>
      <c r="AP588" s="9">
        <v>57.857497715227218</v>
      </c>
      <c r="AQ588" s="10">
        <v>31.336499999999997</v>
      </c>
      <c r="AR588" s="10">
        <v>43.79</v>
      </c>
      <c r="AS588" s="9">
        <v>52.18</v>
      </c>
      <c r="AT588" s="10">
        <v>54.109843136979492</v>
      </c>
      <c r="AU588" s="10">
        <v>40.25</v>
      </c>
      <c r="AV588" s="10">
        <f t="shared" si="178"/>
        <v>49.866519690803614</v>
      </c>
      <c r="AX588" s="4">
        <v>21700</v>
      </c>
      <c r="AY588" s="4">
        <v>23420</v>
      </c>
      <c r="AZ588" s="4">
        <v>23484</v>
      </c>
      <c r="BA588" s="4">
        <v>22915</v>
      </c>
      <c r="BB588" s="4">
        <v>22600</v>
      </c>
      <c r="BC588" s="4">
        <v>20850</v>
      </c>
      <c r="BD588" s="4">
        <v>21690</v>
      </c>
      <c r="BE588" s="4">
        <v>21622</v>
      </c>
      <c r="BF588" s="4">
        <v>22745</v>
      </c>
      <c r="BG588" s="4">
        <v>23078</v>
      </c>
      <c r="BH588" s="5">
        <v>22132</v>
      </c>
      <c r="BI588" s="4">
        <v>20671</v>
      </c>
      <c r="BJ588" s="4">
        <v>21888</v>
      </c>
      <c r="BK588" s="4">
        <v>21500</v>
      </c>
      <c r="BL588" s="5">
        <f t="shared" si="179"/>
        <v>22163.928571428572</v>
      </c>
    </row>
    <row r="589" spans="1:64" x14ac:dyDescent="0.25">
      <c r="A589" s="6">
        <v>584</v>
      </c>
      <c r="B589" s="4">
        <v>75</v>
      </c>
      <c r="C589" s="4">
        <v>60</v>
      </c>
      <c r="D589" s="4">
        <v>60</v>
      </c>
      <c r="E589" s="4">
        <v>70</v>
      </c>
      <c r="F589" s="4">
        <v>75</v>
      </c>
      <c r="G589" s="4">
        <v>49</v>
      </c>
      <c r="H589" s="4">
        <v>91</v>
      </c>
      <c r="I589" s="4">
        <v>80</v>
      </c>
      <c r="J589" s="4">
        <v>70</v>
      </c>
      <c r="K589" s="4">
        <v>74</v>
      </c>
      <c r="L589" s="4">
        <v>94</v>
      </c>
      <c r="M589" s="4">
        <v>78</v>
      </c>
      <c r="N589" s="4">
        <v>63</v>
      </c>
      <c r="O589" s="4">
        <v>60</v>
      </c>
      <c r="P589" s="5">
        <f t="shared" si="176"/>
        <v>71.357142857142861</v>
      </c>
      <c r="R589" s="4">
        <f t="shared" si="163"/>
        <v>4630.156472261735</v>
      </c>
      <c r="S589" s="4">
        <f t="shared" si="164"/>
        <v>7676.1232807608631</v>
      </c>
      <c r="T589" s="4">
        <f t="shared" si="165"/>
        <v>4684.7904418827784</v>
      </c>
      <c r="U589" s="4">
        <f t="shared" si="166"/>
        <v>2280.0995024875624</v>
      </c>
      <c r="V589" s="4">
        <f t="shared" si="162"/>
        <v>11657.997678717276</v>
      </c>
      <c r="W589" s="4">
        <f t="shared" si="167"/>
        <v>5928.9099526066348</v>
      </c>
      <c r="X589" s="4">
        <f t="shared" si="168"/>
        <v>6430.0529241317263</v>
      </c>
      <c r="Y589" s="4">
        <f t="shared" si="169"/>
        <v>6629.1262135922325</v>
      </c>
      <c r="Z589" s="4">
        <f t="shared" si="170"/>
        <v>4715.9085274963554</v>
      </c>
      <c r="AA589" s="4">
        <f t="shared" si="171"/>
        <v>8837.4898281556652</v>
      </c>
      <c r="AB589" s="4">
        <f t="shared" si="172"/>
        <v>6064.94633477963</v>
      </c>
      <c r="AC589" s="4">
        <f t="shared" si="173"/>
        <v>4752.8645334355242</v>
      </c>
      <c r="AD589" s="4">
        <f t="shared" si="174"/>
        <v>4851.8870139837618</v>
      </c>
      <c r="AE589" s="4">
        <f t="shared" si="175"/>
        <v>6409.9378881987577</v>
      </c>
      <c r="AF589" s="5">
        <f t="shared" si="177"/>
        <v>6110.7350423207517</v>
      </c>
      <c r="AH589" s="9">
        <v>56.24</v>
      </c>
      <c r="AI589" s="9">
        <v>36.612231164185147</v>
      </c>
      <c r="AJ589" s="9">
        <v>60.153811252813206</v>
      </c>
      <c r="AK589" s="10">
        <v>120.6</v>
      </c>
      <c r="AL589" s="9">
        <v>23.263000000000002</v>
      </c>
      <c r="AM589" s="10">
        <v>42.2</v>
      </c>
      <c r="AN589" s="9">
        <v>40.478671493228269</v>
      </c>
      <c r="AO589" s="10">
        <v>39.14</v>
      </c>
      <c r="AP589" s="9">
        <v>57.876440649475882</v>
      </c>
      <c r="AQ589" s="10">
        <v>31.336499999999997</v>
      </c>
      <c r="AR589" s="10">
        <v>43.79</v>
      </c>
      <c r="AS589" s="9">
        <v>52.19</v>
      </c>
      <c r="AT589" s="10">
        <v>54.134813783377815</v>
      </c>
      <c r="AU589" s="10">
        <v>40.25</v>
      </c>
      <c r="AV589" s="10">
        <f t="shared" si="178"/>
        <v>49.876104881648587</v>
      </c>
      <c r="AX589" s="4">
        <v>21700</v>
      </c>
      <c r="AY589" s="4">
        <v>23420</v>
      </c>
      <c r="AZ589" s="4">
        <v>23484</v>
      </c>
      <c r="BA589" s="4">
        <v>22915</v>
      </c>
      <c r="BB589" s="4">
        <v>22600</v>
      </c>
      <c r="BC589" s="4">
        <v>20850</v>
      </c>
      <c r="BD589" s="4">
        <v>21690</v>
      </c>
      <c r="BE589" s="4">
        <v>21622</v>
      </c>
      <c r="BF589" s="4">
        <v>22745</v>
      </c>
      <c r="BG589" s="4">
        <v>23078</v>
      </c>
      <c r="BH589" s="5">
        <v>22132</v>
      </c>
      <c r="BI589" s="4">
        <v>20671</v>
      </c>
      <c r="BJ589" s="4">
        <v>21888</v>
      </c>
      <c r="BK589" s="4">
        <v>21500</v>
      </c>
      <c r="BL589" s="5">
        <f t="shared" si="179"/>
        <v>22163.928571428572</v>
      </c>
    </row>
    <row r="590" spans="1:64" x14ac:dyDescent="0.25">
      <c r="A590" s="6">
        <v>585</v>
      </c>
      <c r="B590" s="4">
        <v>75</v>
      </c>
      <c r="C590" s="4">
        <v>60</v>
      </c>
      <c r="D590" s="4">
        <v>60</v>
      </c>
      <c r="E590" s="4">
        <v>70</v>
      </c>
      <c r="F590" s="4">
        <v>75</v>
      </c>
      <c r="G590" s="4">
        <v>49</v>
      </c>
      <c r="H590" s="4">
        <v>91</v>
      </c>
      <c r="I590" s="4">
        <v>80</v>
      </c>
      <c r="J590" s="4">
        <v>70</v>
      </c>
      <c r="K590" s="4">
        <v>74</v>
      </c>
      <c r="L590" s="4">
        <v>94</v>
      </c>
      <c r="M590" s="4">
        <v>78</v>
      </c>
      <c r="N590" s="4">
        <v>63</v>
      </c>
      <c r="O590" s="4">
        <v>60</v>
      </c>
      <c r="P590" s="5">
        <f t="shared" si="176"/>
        <v>71.357142857142861</v>
      </c>
      <c r="R590" s="4">
        <f t="shared" si="163"/>
        <v>4630.156472261735</v>
      </c>
      <c r="S590" s="4">
        <f t="shared" si="164"/>
        <v>7673.9064251688224</v>
      </c>
      <c r="T590" s="4">
        <f t="shared" si="165"/>
        <v>4683.5472244298962</v>
      </c>
      <c r="U590" s="4">
        <f t="shared" si="166"/>
        <v>2279.3435013262601</v>
      </c>
      <c r="V590" s="4">
        <f t="shared" si="162"/>
        <v>11657.997678717276</v>
      </c>
      <c r="W590" s="4">
        <f t="shared" si="167"/>
        <v>5928.9099526066348</v>
      </c>
      <c r="X590" s="4">
        <f t="shared" si="168"/>
        <v>6427.8767204615669</v>
      </c>
      <c r="Y590" s="4">
        <f t="shared" si="169"/>
        <v>6629.1262135922325</v>
      </c>
      <c r="Z590" s="4">
        <f t="shared" si="170"/>
        <v>4714.3675994426194</v>
      </c>
      <c r="AA590" s="4">
        <f t="shared" si="171"/>
        <v>8837.4898281556652</v>
      </c>
      <c r="AB590" s="4">
        <f t="shared" si="172"/>
        <v>6064.94633477963</v>
      </c>
      <c r="AC590" s="4">
        <f t="shared" si="173"/>
        <v>4751.0438613292472</v>
      </c>
      <c r="AD590" s="4">
        <f t="shared" si="174"/>
        <v>4849.6519606935426</v>
      </c>
      <c r="AE590" s="4">
        <f t="shared" si="175"/>
        <v>6409.9378881987577</v>
      </c>
      <c r="AF590" s="5">
        <f t="shared" si="177"/>
        <v>6109.8786900831346</v>
      </c>
      <c r="AH590" s="9">
        <v>56.24</v>
      </c>
      <c r="AI590" s="9">
        <v>36.6228077890352</v>
      </c>
      <c r="AJ590" s="9">
        <v>60.169778694673674</v>
      </c>
      <c r="AK590" s="10">
        <v>120.64</v>
      </c>
      <c r="AL590" s="9">
        <v>23.263000000000002</v>
      </c>
      <c r="AM590" s="10">
        <v>42.2</v>
      </c>
      <c r="AN590" s="9">
        <v>40.492375837181591</v>
      </c>
      <c r="AO590" s="10">
        <v>39.14</v>
      </c>
      <c r="AP590" s="9">
        <v>57.895358018384002</v>
      </c>
      <c r="AQ590" s="10">
        <v>31.336499999999997</v>
      </c>
      <c r="AR590" s="10">
        <v>43.79</v>
      </c>
      <c r="AS590" s="9">
        <v>52.21</v>
      </c>
      <c r="AT590" s="10">
        <v>54.159762830163565</v>
      </c>
      <c r="AU590" s="10">
        <v>40.25</v>
      </c>
      <c r="AV590" s="10">
        <f t="shared" si="178"/>
        <v>49.886398797817002</v>
      </c>
      <c r="AX590" s="4">
        <v>21700</v>
      </c>
      <c r="AY590" s="4">
        <v>23420</v>
      </c>
      <c r="AZ590" s="4">
        <v>23484</v>
      </c>
      <c r="BA590" s="4">
        <v>22915</v>
      </c>
      <c r="BB590" s="4">
        <v>22600</v>
      </c>
      <c r="BC590" s="4">
        <v>20850</v>
      </c>
      <c r="BD590" s="4">
        <v>21690</v>
      </c>
      <c r="BE590" s="4">
        <v>21622</v>
      </c>
      <c r="BF590" s="4">
        <v>22745</v>
      </c>
      <c r="BG590" s="4">
        <v>23078</v>
      </c>
      <c r="BH590" s="5">
        <v>22132</v>
      </c>
      <c r="BI590" s="4">
        <v>20671</v>
      </c>
      <c r="BJ590" s="4">
        <v>21888</v>
      </c>
      <c r="BK590" s="4">
        <v>21500</v>
      </c>
      <c r="BL590" s="5">
        <f t="shared" si="179"/>
        <v>22163.928571428572</v>
      </c>
    </row>
    <row r="591" spans="1:64" x14ac:dyDescent="0.25">
      <c r="A591" s="6">
        <v>586</v>
      </c>
      <c r="B591" s="4">
        <v>75</v>
      </c>
      <c r="C591" s="4">
        <v>60</v>
      </c>
      <c r="D591" s="4">
        <v>60</v>
      </c>
      <c r="E591" s="4">
        <v>70</v>
      </c>
      <c r="F591" s="4">
        <v>75</v>
      </c>
      <c r="G591" s="4">
        <v>49</v>
      </c>
      <c r="H591" s="4">
        <v>91</v>
      </c>
      <c r="I591" s="4">
        <v>80</v>
      </c>
      <c r="J591" s="4">
        <v>70</v>
      </c>
      <c r="K591" s="4">
        <v>74</v>
      </c>
      <c r="L591" s="4">
        <v>94</v>
      </c>
      <c r="M591" s="4">
        <v>78</v>
      </c>
      <c r="N591" s="4">
        <v>63</v>
      </c>
      <c r="O591" s="4">
        <v>60</v>
      </c>
      <c r="P591" s="5">
        <f t="shared" si="176"/>
        <v>71.357142857142861</v>
      </c>
      <c r="R591" s="4">
        <f t="shared" si="163"/>
        <v>4630.156472261735</v>
      </c>
      <c r="S591" s="4">
        <f t="shared" si="164"/>
        <v>7671.6913208452361</v>
      </c>
      <c r="T591" s="4">
        <f t="shared" si="165"/>
        <v>4682.3054370235914</v>
      </c>
      <c r="U591" s="4">
        <f t="shared" si="166"/>
        <v>2278.5880013258202</v>
      </c>
      <c r="V591" s="4">
        <f t="shared" si="162"/>
        <v>11657.997678717276</v>
      </c>
      <c r="W591" s="4">
        <f t="shared" si="167"/>
        <v>5928.9099526066348</v>
      </c>
      <c r="X591" s="4">
        <f t="shared" si="168"/>
        <v>6425.7049172827319</v>
      </c>
      <c r="Y591" s="4">
        <f t="shared" si="169"/>
        <v>6629.1262135922325</v>
      </c>
      <c r="Z591" s="4">
        <f t="shared" si="170"/>
        <v>4712.829751357368</v>
      </c>
      <c r="AA591" s="4">
        <f t="shared" si="171"/>
        <v>8837.4898281556652</v>
      </c>
      <c r="AB591" s="4">
        <f t="shared" si="172"/>
        <v>6064.94633477963</v>
      </c>
      <c r="AC591" s="4">
        <f t="shared" si="173"/>
        <v>4749.2245835726599</v>
      </c>
      <c r="AD591" s="4">
        <f t="shared" si="174"/>
        <v>4847.4208913621278</v>
      </c>
      <c r="AE591" s="4">
        <f t="shared" si="175"/>
        <v>6409.9378881987577</v>
      </c>
      <c r="AF591" s="5">
        <f t="shared" si="177"/>
        <v>6109.0235193629633</v>
      </c>
      <c r="AH591" s="9">
        <v>56.24</v>
      </c>
      <c r="AI591" s="9">
        <v>36.633382163900222</v>
      </c>
      <c r="AJ591" s="9">
        <v>60.185736234058524</v>
      </c>
      <c r="AK591" s="10">
        <v>120.68</v>
      </c>
      <c r="AL591" s="9">
        <v>23.263000000000002</v>
      </c>
      <c r="AM591" s="10">
        <v>42.2</v>
      </c>
      <c r="AN591" s="9">
        <v>40.506061724052188</v>
      </c>
      <c r="AO591" s="10">
        <v>39.14</v>
      </c>
      <c r="AP591" s="9">
        <v>57.914249909279889</v>
      </c>
      <c r="AQ591" s="10">
        <v>31.336499999999997</v>
      </c>
      <c r="AR591" s="10">
        <v>43.79</v>
      </c>
      <c r="AS591" s="9">
        <v>52.23</v>
      </c>
      <c r="AT591" s="10">
        <v>54.184690351118554</v>
      </c>
      <c r="AU591" s="10">
        <v>40.25</v>
      </c>
      <c r="AV591" s="10">
        <f t="shared" si="178"/>
        <v>49.896687170172093</v>
      </c>
      <c r="AX591" s="4">
        <v>21700</v>
      </c>
      <c r="AY591" s="4">
        <v>23420</v>
      </c>
      <c r="AZ591" s="4">
        <v>23484</v>
      </c>
      <c r="BA591" s="4">
        <v>22915</v>
      </c>
      <c r="BB591" s="4">
        <v>22600</v>
      </c>
      <c r="BC591" s="4">
        <v>20850</v>
      </c>
      <c r="BD591" s="4">
        <v>21690</v>
      </c>
      <c r="BE591" s="4">
        <v>21622</v>
      </c>
      <c r="BF591" s="4">
        <v>22745</v>
      </c>
      <c r="BG591" s="4">
        <v>23078</v>
      </c>
      <c r="BH591" s="5">
        <v>22132</v>
      </c>
      <c r="BI591" s="4">
        <v>20671</v>
      </c>
      <c r="BJ591" s="4">
        <v>21888</v>
      </c>
      <c r="BK591" s="4">
        <v>21500</v>
      </c>
      <c r="BL591" s="5">
        <f t="shared" si="179"/>
        <v>22163.928571428572</v>
      </c>
    </row>
    <row r="592" spans="1:64" x14ac:dyDescent="0.25">
      <c r="A592" s="6">
        <v>587</v>
      </c>
      <c r="B592" s="4">
        <v>75</v>
      </c>
      <c r="C592" s="4">
        <v>60</v>
      </c>
      <c r="D592" s="4">
        <v>60</v>
      </c>
      <c r="E592" s="4">
        <v>70</v>
      </c>
      <c r="F592" s="4">
        <v>75</v>
      </c>
      <c r="G592" s="4">
        <v>49</v>
      </c>
      <c r="H592" s="4">
        <v>91</v>
      </c>
      <c r="I592" s="4">
        <v>80</v>
      </c>
      <c r="J592" s="4">
        <v>70</v>
      </c>
      <c r="K592" s="4">
        <v>74</v>
      </c>
      <c r="L592" s="4">
        <v>94</v>
      </c>
      <c r="M592" s="4">
        <v>78</v>
      </c>
      <c r="N592" s="4">
        <v>63</v>
      </c>
      <c r="O592" s="4">
        <v>60</v>
      </c>
      <c r="P592" s="5">
        <f t="shared" si="176"/>
        <v>71.357142857142861</v>
      </c>
      <c r="R592" s="4">
        <f t="shared" si="163"/>
        <v>4630.156472261735</v>
      </c>
      <c r="S592" s="4">
        <f t="shared" si="164"/>
        <v>7669.4779642601243</v>
      </c>
      <c r="T592" s="4">
        <f t="shared" si="165"/>
        <v>4681.0650779139069</v>
      </c>
      <c r="U592" s="4">
        <f t="shared" si="166"/>
        <v>2277.8330019880714</v>
      </c>
      <c r="V592" s="4">
        <f t="shared" si="162"/>
        <v>11657.997678717276</v>
      </c>
      <c r="W592" s="4">
        <f t="shared" si="167"/>
        <v>5928.9099526066348</v>
      </c>
      <c r="X592" s="4">
        <f t="shared" si="168"/>
        <v>6423.5374971907268</v>
      </c>
      <c r="Y592" s="4">
        <f t="shared" si="169"/>
        <v>6629.1262135922325</v>
      </c>
      <c r="Z592" s="4">
        <f t="shared" si="170"/>
        <v>4711.2949711330511</v>
      </c>
      <c r="AA592" s="4">
        <f t="shared" si="171"/>
        <v>8837.4898281556652</v>
      </c>
      <c r="AB592" s="4">
        <f t="shared" si="172"/>
        <v>6064.94633477963</v>
      </c>
      <c r="AC592" s="4">
        <f t="shared" si="173"/>
        <v>4748.3154670750382</v>
      </c>
      <c r="AD592" s="4">
        <f t="shared" si="174"/>
        <v>4845.1937912750327</v>
      </c>
      <c r="AE592" s="4">
        <f t="shared" si="175"/>
        <v>6409.9378881987577</v>
      </c>
      <c r="AF592" s="5">
        <f t="shared" si="177"/>
        <v>6108.2344385105616</v>
      </c>
      <c r="AH592" s="9">
        <v>56.24</v>
      </c>
      <c r="AI592" s="9">
        <v>36.643954296452819</v>
      </c>
      <c r="AJ592" s="9">
        <v>60.201683870967742</v>
      </c>
      <c r="AK592" s="10">
        <v>120.72</v>
      </c>
      <c r="AL592" s="9">
        <v>23.263000000000002</v>
      </c>
      <c r="AM592" s="10">
        <v>42.2</v>
      </c>
      <c r="AN592" s="9">
        <v>40.519729216779851</v>
      </c>
      <c r="AO592" s="10">
        <v>39.14</v>
      </c>
      <c r="AP592" s="9">
        <v>57.933116409045141</v>
      </c>
      <c r="AQ592" s="10">
        <v>31.336499999999997</v>
      </c>
      <c r="AR592" s="10">
        <v>43.79</v>
      </c>
      <c r="AS592" s="9">
        <v>52.24</v>
      </c>
      <c r="AT592" s="10">
        <v>54.209596419647227</v>
      </c>
      <c r="AU592" s="10">
        <v>40.25</v>
      </c>
      <c r="AV592" s="10">
        <f t="shared" si="178"/>
        <v>49.906255729492337</v>
      </c>
      <c r="AX592" s="4">
        <v>21700</v>
      </c>
      <c r="AY592" s="4">
        <v>23420</v>
      </c>
      <c r="AZ592" s="4">
        <v>23484</v>
      </c>
      <c r="BA592" s="4">
        <v>22915</v>
      </c>
      <c r="BB592" s="4">
        <v>22600</v>
      </c>
      <c r="BC592" s="4">
        <v>20850</v>
      </c>
      <c r="BD592" s="4">
        <v>21690</v>
      </c>
      <c r="BE592" s="4">
        <v>21622</v>
      </c>
      <c r="BF592" s="4">
        <v>22745</v>
      </c>
      <c r="BG592" s="4">
        <v>23078</v>
      </c>
      <c r="BH592" s="5">
        <v>22132</v>
      </c>
      <c r="BI592" s="4">
        <v>20671</v>
      </c>
      <c r="BJ592" s="4">
        <v>21888</v>
      </c>
      <c r="BK592" s="4">
        <v>21500</v>
      </c>
      <c r="BL592" s="5">
        <f t="shared" si="179"/>
        <v>22163.928571428572</v>
      </c>
    </row>
    <row r="593" spans="1:64" x14ac:dyDescent="0.25">
      <c r="A593" s="6">
        <v>588</v>
      </c>
      <c r="B593" s="4">
        <v>75</v>
      </c>
      <c r="C593" s="4">
        <v>60</v>
      </c>
      <c r="D593" s="4">
        <v>60</v>
      </c>
      <c r="E593" s="4">
        <v>70</v>
      </c>
      <c r="F593" s="4">
        <v>75</v>
      </c>
      <c r="G593" s="4">
        <v>49</v>
      </c>
      <c r="H593" s="4">
        <v>91</v>
      </c>
      <c r="I593" s="4">
        <v>80</v>
      </c>
      <c r="J593" s="4">
        <v>70</v>
      </c>
      <c r="K593" s="4">
        <v>74</v>
      </c>
      <c r="L593" s="4">
        <v>94</v>
      </c>
      <c r="M593" s="4">
        <v>78</v>
      </c>
      <c r="N593" s="4">
        <v>63</v>
      </c>
      <c r="O593" s="4">
        <v>60</v>
      </c>
      <c r="P593" s="5">
        <f t="shared" si="176"/>
        <v>71.357142857142861</v>
      </c>
      <c r="R593" s="4">
        <f t="shared" si="163"/>
        <v>4630.156472261735</v>
      </c>
      <c r="S593" s="4">
        <f t="shared" si="164"/>
        <v>7667.2663518982772</v>
      </c>
      <c r="T593" s="4">
        <f t="shared" si="165"/>
        <v>4679.8261453541472</v>
      </c>
      <c r="U593" s="4">
        <f t="shared" si="166"/>
        <v>2277.0785028155019</v>
      </c>
      <c r="V593" s="4">
        <f t="shared" si="162"/>
        <v>11657.997678717276</v>
      </c>
      <c r="W593" s="4">
        <f t="shared" si="167"/>
        <v>5928.9099526066348</v>
      </c>
      <c r="X593" s="4">
        <f t="shared" si="168"/>
        <v>6421.3744428808695</v>
      </c>
      <c r="Y593" s="4">
        <f t="shared" si="169"/>
        <v>6629.1262135922325</v>
      </c>
      <c r="Z593" s="4">
        <f t="shared" si="170"/>
        <v>4709.7632467312296</v>
      </c>
      <c r="AA593" s="4">
        <f t="shared" si="171"/>
        <v>8837.4898281556652</v>
      </c>
      <c r="AB593" s="4">
        <f t="shared" si="172"/>
        <v>6064.94633477963</v>
      </c>
      <c r="AC593" s="4">
        <f t="shared" si="173"/>
        <v>4746.4982778415615</v>
      </c>
      <c r="AD593" s="4">
        <f t="shared" si="174"/>
        <v>4842.9706457997781</v>
      </c>
      <c r="AE593" s="4">
        <f t="shared" si="175"/>
        <v>6409.9378881987577</v>
      </c>
      <c r="AF593" s="5">
        <f t="shared" si="177"/>
        <v>6107.381570116665</v>
      </c>
      <c r="AH593" s="9">
        <v>56.24</v>
      </c>
      <c r="AI593" s="9">
        <v>36.654524194326385</v>
      </c>
      <c r="AJ593" s="9">
        <v>60.217621605401348</v>
      </c>
      <c r="AK593" s="10">
        <v>120.76</v>
      </c>
      <c r="AL593" s="9">
        <v>23.263000000000002</v>
      </c>
      <c r="AM593" s="10">
        <v>42.2</v>
      </c>
      <c r="AN593" s="9">
        <v>40.533378377982991</v>
      </c>
      <c r="AO593" s="10">
        <v>39.14</v>
      </c>
      <c r="AP593" s="9">
        <v>57.951957604117709</v>
      </c>
      <c r="AQ593" s="10">
        <v>31.336499999999997</v>
      </c>
      <c r="AR593" s="10">
        <v>43.79</v>
      </c>
      <c r="AS593" s="9">
        <v>52.26</v>
      </c>
      <c r="AT593" s="10">
        <v>54.234481108779143</v>
      </c>
      <c r="AU593" s="10">
        <v>40.25</v>
      </c>
      <c r="AV593" s="10">
        <f t="shared" si="178"/>
        <v>49.916533063614828</v>
      </c>
      <c r="AX593" s="4">
        <v>21700</v>
      </c>
      <c r="AY593" s="4">
        <v>23420</v>
      </c>
      <c r="AZ593" s="4">
        <v>23484</v>
      </c>
      <c r="BA593" s="4">
        <v>22915</v>
      </c>
      <c r="BB593" s="4">
        <v>22600</v>
      </c>
      <c r="BC593" s="4">
        <v>20850</v>
      </c>
      <c r="BD593" s="4">
        <v>21690</v>
      </c>
      <c r="BE593" s="4">
        <v>21622</v>
      </c>
      <c r="BF593" s="4">
        <v>22745</v>
      </c>
      <c r="BG593" s="4">
        <v>23078</v>
      </c>
      <c r="BH593" s="5">
        <v>22132</v>
      </c>
      <c r="BI593" s="4">
        <v>20671</v>
      </c>
      <c r="BJ593" s="4">
        <v>21888</v>
      </c>
      <c r="BK593" s="4">
        <v>21500</v>
      </c>
      <c r="BL593" s="5">
        <f t="shared" si="179"/>
        <v>22163.928571428572</v>
      </c>
    </row>
    <row r="594" spans="1:64" x14ac:dyDescent="0.25">
      <c r="A594" s="6">
        <v>589</v>
      </c>
      <c r="B594" s="4">
        <v>75</v>
      </c>
      <c r="C594" s="4">
        <v>60</v>
      </c>
      <c r="D594" s="4">
        <v>60</v>
      </c>
      <c r="E594" s="4">
        <v>70</v>
      </c>
      <c r="F594" s="4">
        <v>75</v>
      </c>
      <c r="G594" s="4">
        <v>49</v>
      </c>
      <c r="H594" s="4">
        <v>91</v>
      </c>
      <c r="I594" s="4">
        <v>80</v>
      </c>
      <c r="J594" s="4">
        <v>70</v>
      </c>
      <c r="K594" s="4">
        <v>74</v>
      </c>
      <c r="L594" s="4">
        <v>94</v>
      </c>
      <c r="M594" s="4">
        <v>78</v>
      </c>
      <c r="N594" s="4">
        <v>63</v>
      </c>
      <c r="O594" s="4">
        <v>60</v>
      </c>
      <c r="P594" s="5">
        <f t="shared" si="176"/>
        <v>71.357142857142861</v>
      </c>
      <c r="R594" s="4">
        <f t="shared" si="163"/>
        <v>4630.156472261735</v>
      </c>
      <c r="S594" s="4">
        <f t="shared" si="164"/>
        <v>7665.056480259148</v>
      </c>
      <c r="T594" s="4">
        <f t="shared" si="165"/>
        <v>4678.5886376008748</v>
      </c>
      <c r="U594" s="4">
        <f t="shared" si="166"/>
        <v>2276.3245033112585</v>
      </c>
      <c r="V594" s="4">
        <f t="shared" si="162"/>
        <v>11657.997678717276</v>
      </c>
      <c r="W594" s="4">
        <f t="shared" si="167"/>
        <v>5928.9099526066348</v>
      </c>
      <c r="X594" s="4">
        <f t="shared" si="168"/>
        <v>6419.2157371475514</v>
      </c>
      <c r="Y594" s="4">
        <f t="shared" si="169"/>
        <v>6629.1262135922325</v>
      </c>
      <c r="Z594" s="4">
        <f t="shared" si="170"/>
        <v>4708.2345661820627</v>
      </c>
      <c r="AA594" s="4">
        <f t="shared" si="171"/>
        <v>8837.4898281556652</v>
      </c>
      <c r="AB594" s="4">
        <f t="shared" si="172"/>
        <v>6064.94633477963</v>
      </c>
      <c r="AC594" s="4">
        <f t="shared" si="173"/>
        <v>4744.6824789594493</v>
      </c>
      <c r="AD594" s="4">
        <f t="shared" si="174"/>
        <v>4840.7514403852774</v>
      </c>
      <c r="AE594" s="4">
        <f t="shared" si="175"/>
        <v>6409.9378881987577</v>
      </c>
      <c r="AF594" s="5">
        <f t="shared" si="177"/>
        <v>6106.5298722969683</v>
      </c>
      <c r="AH594" s="9">
        <v>56.24</v>
      </c>
      <c r="AI594" s="9">
        <v>36.665091865115429</v>
      </c>
      <c r="AJ594" s="9">
        <v>60.233549437359343</v>
      </c>
      <c r="AK594" s="10">
        <v>120.8</v>
      </c>
      <c r="AL594" s="9">
        <v>23.263000000000002</v>
      </c>
      <c r="AM594" s="10">
        <v>42.2</v>
      </c>
      <c r="AN594" s="9">
        <v>40.547009269960796</v>
      </c>
      <c r="AO594" s="10">
        <v>39.14</v>
      </c>
      <c r="AP594" s="9">
        <v>57.970773580494907</v>
      </c>
      <c r="AQ594" s="10">
        <v>31.336499999999997</v>
      </c>
      <c r="AR594" s="10">
        <v>43.79</v>
      </c>
      <c r="AS594" s="9">
        <v>52.28</v>
      </c>
      <c r="AT594" s="10">
        <v>54.259344491171625</v>
      </c>
      <c r="AU594" s="10">
        <v>40.25</v>
      </c>
      <c r="AV594" s="10">
        <f t="shared" si="178"/>
        <v>49.926804903150142</v>
      </c>
      <c r="AX594" s="4">
        <v>21700</v>
      </c>
      <c r="AY594" s="4">
        <v>23420</v>
      </c>
      <c r="AZ594" s="4">
        <v>23484</v>
      </c>
      <c r="BA594" s="4">
        <v>22915</v>
      </c>
      <c r="BB594" s="4">
        <v>22600</v>
      </c>
      <c r="BC594" s="4">
        <v>20850</v>
      </c>
      <c r="BD594" s="4">
        <v>21690</v>
      </c>
      <c r="BE594" s="4">
        <v>21622</v>
      </c>
      <c r="BF594" s="4">
        <v>22745</v>
      </c>
      <c r="BG594" s="4">
        <v>23078</v>
      </c>
      <c r="BH594" s="5">
        <v>22132</v>
      </c>
      <c r="BI594" s="4">
        <v>20671</v>
      </c>
      <c r="BJ594" s="4">
        <v>21888</v>
      </c>
      <c r="BK594" s="4">
        <v>21500</v>
      </c>
      <c r="BL594" s="5">
        <f t="shared" si="179"/>
        <v>22163.928571428572</v>
      </c>
    </row>
    <row r="595" spans="1:64" x14ac:dyDescent="0.25">
      <c r="A595" s="6">
        <v>590</v>
      </c>
      <c r="B595" s="4">
        <v>75</v>
      </c>
      <c r="C595" s="4">
        <v>60</v>
      </c>
      <c r="D595" s="4">
        <v>60</v>
      </c>
      <c r="E595" s="4">
        <v>70</v>
      </c>
      <c r="F595" s="4">
        <v>75</v>
      </c>
      <c r="G595" s="4">
        <v>49</v>
      </c>
      <c r="H595" s="4">
        <v>91</v>
      </c>
      <c r="I595" s="4">
        <v>80</v>
      </c>
      <c r="J595" s="4">
        <v>70</v>
      </c>
      <c r="K595" s="4">
        <v>74</v>
      </c>
      <c r="L595" s="4">
        <v>94</v>
      </c>
      <c r="M595" s="4">
        <v>78</v>
      </c>
      <c r="N595" s="4">
        <v>63</v>
      </c>
      <c r="O595" s="4">
        <v>60</v>
      </c>
      <c r="P595" s="5">
        <f t="shared" si="176"/>
        <v>71.357142857142861</v>
      </c>
      <c r="R595" s="4">
        <f t="shared" si="163"/>
        <v>4630.156472261735</v>
      </c>
      <c r="S595" s="4">
        <f t="shared" si="164"/>
        <v>7662.8483458567725</v>
      </c>
      <c r="T595" s="4">
        <f t="shared" si="165"/>
        <v>4677.3525529139033</v>
      </c>
      <c r="U595" s="4">
        <f t="shared" si="166"/>
        <v>2275.5710029791458</v>
      </c>
      <c r="V595" s="4">
        <f t="shared" si="162"/>
        <v>11657.997678717276</v>
      </c>
      <c r="W595" s="4">
        <f t="shared" si="167"/>
        <v>5928.9099526066348</v>
      </c>
      <c r="X595" s="4">
        <f t="shared" si="168"/>
        <v>6417.0613628834926</v>
      </c>
      <c r="Y595" s="4">
        <f t="shared" si="169"/>
        <v>6629.1262135922325</v>
      </c>
      <c r="Z595" s="4">
        <f t="shared" si="170"/>
        <v>4706.7089175837909</v>
      </c>
      <c r="AA595" s="4">
        <f t="shared" si="171"/>
        <v>8837.4898281556652</v>
      </c>
      <c r="AB595" s="4">
        <f t="shared" si="172"/>
        <v>6064.94633477963</v>
      </c>
      <c r="AC595" s="4">
        <f t="shared" si="173"/>
        <v>4743.7751004016063</v>
      </c>
      <c r="AD595" s="4">
        <f t="shared" si="174"/>
        <v>4838.5361605612434</v>
      </c>
      <c r="AE595" s="4">
        <f t="shared" si="175"/>
        <v>6409.9378881987577</v>
      </c>
      <c r="AF595" s="5">
        <f t="shared" si="177"/>
        <v>6105.7441293922766</v>
      </c>
      <c r="AH595" s="9">
        <v>56.24</v>
      </c>
      <c r="AI595" s="9">
        <v>36.675657316375784</v>
      </c>
      <c r="AJ595" s="9">
        <v>60.249467366841714</v>
      </c>
      <c r="AK595" s="10">
        <v>120.84</v>
      </c>
      <c r="AL595" s="9">
        <v>23.263000000000002</v>
      </c>
      <c r="AM595" s="10">
        <v>42.2</v>
      </c>
      <c r="AN595" s="9">
        <v>40.560621954695435</v>
      </c>
      <c r="AO595" s="10">
        <v>39.14</v>
      </c>
      <c r="AP595" s="9">
        <v>57.989564423736432</v>
      </c>
      <c r="AQ595" s="10">
        <v>31.336499999999997</v>
      </c>
      <c r="AR595" s="10">
        <v>43.79</v>
      </c>
      <c r="AS595" s="9">
        <v>52.29</v>
      </c>
      <c r="AT595" s="10">
        <v>54.284186639112221</v>
      </c>
      <c r="AU595" s="10">
        <v>40.25</v>
      </c>
      <c r="AV595" s="10">
        <f t="shared" si="178"/>
        <v>49.936356978625824</v>
      </c>
      <c r="AX595" s="4">
        <v>21700</v>
      </c>
      <c r="AY595" s="4">
        <v>23420</v>
      </c>
      <c r="AZ595" s="4">
        <v>23484</v>
      </c>
      <c r="BA595" s="4">
        <v>22915</v>
      </c>
      <c r="BB595" s="4">
        <v>22600</v>
      </c>
      <c r="BC595" s="4">
        <v>20850</v>
      </c>
      <c r="BD595" s="4">
        <v>21690</v>
      </c>
      <c r="BE595" s="4">
        <v>21622</v>
      </c>
      <c r="BF595" s="4">
        <v>22745</v>
      </c>
      <c r="BG595" s="4">
        <v>23078</v>
      </c>
      <c r="BH595" s="5">
        <v>22132</v>
      </c>
      <c r="BI595" s="4">
        <v>20671</v>
      </c>
      <c r="BJ595" s="4">
        <v>21888</v>
      </c>
      <c r="BK595" s="4">
        <v>21500</v>
      </c>
      <c r="BL595" s="5">
        <f t="shared" si="179"/>
        <v>22163.928571428572</v>
      </c>
    </row>
    <row r="596" spans="1:64" x14ac:dyDescent="0.25">
      <c r="A596" s="6">
        <v>591</v>
      </c>
      <c r="B596" s="4">
        <v>75</v>
      </c>
      <c r="C596" s="4">
        <v>60</v>
      </c>
      <c r="D596" s="4">
        <v>60</v>
      </c>
      <c r="E596" s="4">
        <v>70</v>
      </c>
      <c r="F596" s="4">
        <v>75</v>
      </c>
      <c r="G596" s="4">
        <v>49</v>
      </c>
      <c r="H596" s="4">
        <v>91</v>
      </c>
      <c r="I596" s="4">
        <v>80</v>
      </c>
      <c r="J596" s="4">
        <v>70</v>
      </c>
      <c r="K596" s="4">
        <v>74</v>
      </c>
      <c r="L596" s="4">
        <v>94</v>
      </c>
      <c r="M596" s="4">
        <v>78</v>
      </c>
      <c r="N596" s="4">
        <v>63</v>
      </c>
      <c r="O596" s="4">
        <v>60</v>
      </c>
      <c r="P596" s="5">
        <f t="shared" si="176"/>
        <v>71.357142857142861</v>
      </c>
      <c r="R596" s="4">
        <f t="shared" si="163"/>
        <v>4630.156472261735</v>
      </c>
      <c r="S596" s="4">
        <f t="shared" si="164"/>
        <v>7660.6419452196606</v>
      </c>
      <c r="T596" s="4">
        <f t="shared" si="165"/>
        <v>4676.1178895562862</v>
      </c>
      <c r="U596" s="4">
        <f t="shared" si="166"/>
        <v>2275.0062050136507</v>
      </c>
      <c r="V596" s="4">
        <f t="shared" si="162"/>
        <v>11657.997678717276</v>
      </c>
      <c r="W596" s="4">
        <f t="shared" si="167"/>
        <v>5928.9099526066348</v>
      </c>
      <c r="X596" s="4">
        <f t="shared" si="168"/>
        <v>6414.9113030790204</v>
      </c>
      <c r="Y596" s="4">
        <f t="shared" si="169"/>
        <v>6629.1262135922325</v>
      </c>
      <c r="Z596" s="4">
        <f t="shared" si="170"/>
        <v>4705.1862891022429</v>
      </c>
      <c r="AA596" s="4">
        <f t="shared" si="171"/>
        <v>8837.4898281556652</v>
      </c>
      <c r="AB596" s="4">
        <f t="shared" si="172"/>
        <v>6064.94633477963</v>
      </c>
      <c r="AC596" s="4">
        <f t="shared" si="173"/>
        <v>4741.9613840565853</v>
      </c>
      <c r="AD596" s="4">
        <f t="shared" si="174"/>
        <v>4836.3247919375972</v>
      </c>
      <c r="AE596" s="4">
        <f t="shared" si="175"/>
        <v>6409.9378881987577</v>
      </c>
      <c r="AF596" s="5">
        <f t="shared" si="177"/>
        <v>6104.9081554483546</v>
      </c>
      <c r="AH596" s="9">
        <v>56.24</v>
      </c>
      <c r="AI596" s="9">
        <v>36.686220555624921</v>
      </c>
      <c r="AJ596" s="9">
        <v>60.265375393848466</v>
      </c>
      <c r="AK596" s="10">
        <v>120.87</v>
      </c>
      <c r="AL596" s="9">
        <v>23.263000000000002</v>
      </c>
      <c r="AM596" s="10">
        <v>42.2</v>
      </c>
      <c r="AN596" s="9">
        <v>40.574216493854117</v>
      </c>
      <c r="AO596" s="10">
        <v>39.14</v>
      </c>
      <c r="AP596" s="9">
        <v>58.008330218967252</v>
      </c>
      <c r="AQ596" s="10">
        <v>31.336499999999997</v>
      </c>
      <c r="AR596" s="10">
        <v>43.79</v>
      </c>
      <c r="AS596" s="9">
        <v>52.31</v>
      </c>
      <c r="AT596" s="10">
        <v>54.309007624521222</v>
      </c>
      <c r="AU596" s="10">
        <v>40.25</v>
      </c>
      <c r="AV596" s="10">
        <f t="shared" si="178"/>
        <v>49.945903591915418</v>
      </c>
      <c r="AX596" s="4">
        <v>21700</v>
      </c>
      <c r="AY596" s="4">
        <v>23420</v>
      </c>
      <c r="AZ596" s="4">
        <v>23484</v>
      </c>
      <c r="BA596" s="4">
        <v>22915</v>
      </c>
      <c r="BB596" s="4">
        <v>22600</v>
      </c>
      <c r="BC596" s="4">
        <v>20850</v>
      </c>
      <c r="BD596" s="4">
        <v>21690</v>
      </c>
      <c r="BE596" s="4">
        <v>21622</v>
      </c>
      <c r="BF596" s="4">
        <v>22745</v>
      </c>
      <c r="BG596" s="4">
        <v>23078</v>
      </c>
      <c r="BH596" s="5">
        <v>22132</v>
      </c>
      <c r="BI596" s="4">
        <v>20671</v>
      </c>
      <c r="BJ596" s="4">
        <v>21888</v>
      </c>
      <c r="BK596" s="4">
        <v>21500</v>
      </c>
      <c r="BL596" s="5">
        <f t="shared" si="179"/>
        <v>22163.928571428572</v>
      </c>
    </row>
    <row r="597" spans="1:64" x14ac:dyDescent="0.25">
      <c r="A597" s="6">
        <v>592</v>
      </c>
      <c r="B597" s="4">
        <v>75</v>
      </c>
      <c r="C597" s="4">
        <v>60</v>
      </c>
      <c r="D597" s="4">
        <v>60</v>
      </c>
      <c r="E597" s="4">
        <v>70</v>
      </c>
      <c r="F597" s="4">
        <v>75</v>
      </c>
      <c r="G597" s="4">
        <v>49</v>
      </c>
      <c r="H597" s="4">
        <v>91</v>
      </c>
      <c r="I597" s="4">
        <v>80</v>
      </c>
      <c r="J597" s="4">
        <v>70</v>
      </c>
      <c r="K597" s="4">
        <v>74</v>
      </c>
      <c r="L597" s="4">
        <v>94</v>
      </c>
      <c r="M597" s="4">
        <v>78</v>
      </c>
      <c r="N597" s="4">
        <v>63</v>
      </c>
      <c r="O597" s="4">
        <v>60</v>
      </c>
      <c r="P597" s="5">
        <f t="shared" si="176"/>
        <v>71.357142857142861</v>
      </c>
      <c r="R597" s="4">
        <f t="shared" si="163"/>
        <v>4630.156472261735</v>
      </c>
      <c r="S597" s="4">
        <f t="shared" si="164"/>
        <v>7658.437274890719</v>
      </c>
      <c r="T597" s="4">
        <f t="shared" si="165"/>
        <v>4674.8846457943109</v>
      </c>
      <c r="U597" s="4">
        <f t="shared" si="166"/>
        <v>2274.2535770407744</v>
      </c>
      <c r="V597" s="4">
        <f t="shared" si="162"/>
        <v>11657.997678717276</v>
      </c>
      <c r="W597" s="4">
        <f t="shared" si="167"/>
        <v>5928.9099526066348</v>
      </c>
      <c r="X597" s="4">
        <f t="shared" si="168"/>
        <v>6412.765540821325</v>
      </c>
      <c r="Y597" s="4">
        <f t="shared" si="169"/>
        <v>6629.1262135922325</v>
      </c>
      <c r="Z597" s="4">
        <f t="shared" si="170"/>
        <v>4703.6666689703252</v>
      </c>
      <c r="AA597" s="4">
        <f t="shared" si="171"/>
        <v>8837.4898281556652</v>
      </c>
      <c r="AB597" s="4">
        <f t="shared" si="172"/>
        <v>6064.94633477963</v>
      </c>
      <c r="AC597" s="4">
        <f t="shared" si="173"/>
        <v>4740.1490540798777</v>
      </c>
      <c r="AD597" s="4">
        <f t="shared" si="174"/>
        <v>4834.117320203879</v>
      </c>
      <c r="AE597" s="4">
        <f t="shared" si="175"/>
        <v>6409.9378881987577</v>
      </c>
      <c r="AF597" s="5">
        <f t="shared" si="177"/>
        <v>6104.0598892937951</v>
      </c>
      <c r="AH597" s="9">
        <v>56.24</v>
      </c>
      <c r="AI597" s="9">
        <v>36.696781590342169</v>
      </c>
      <c r="AJ597" s="9">
        <v>60.281273518379599</v>
      </c>
      <c r="AK597" s="10">
        <v>120.91</v>
      </c>
      <c r="AL597" s="9">
        <v>23.263000000000002</v>
      </c>
      <c r="AM597" s="10">
        <v>42.2</v>
      </c>
      <c r="AN597" s="9">
        <v>40.58779294879136</v>
      </c>
      <c r="AO597" s="10">
        <v>39.14</v>
      </c>
      <c r="AP597" s="9">
        <v>58.027071050880615</v>
      </c>
      <c r="AQ597" s="10">
        <v>31.336499999999997</v>
      </c>
      <c r="AR597" s="10">
        <v>43.79</v>
      </c>
      <c r="AS597" s="9">
        <v>52.33</v>
      </c>
      <c r="AT597" s="10">
        <v>54.333807518954153</v>
      </c>
      <c r="AU597" s="10">
        <v>40.25</v>
      </c>
      <c r="AV597" s="10">
        <f t="shared" si="178"/>
        <v>49.956159044810569</v>
      </c>
      <c r="AX597" s="4">
        <v>21700</v>
      </c>
      <c r="AY597" s="4">
        <v>23420</v>
      </c>
      <c r="AZ597" s="4">
        <v>23484</v>
      </c>
      <c r="BA597" s="4">
        <v>22915</v>
      </c>
      <c r="BB597" s="4">
        <v>22600</v>
      </c>
      <c r="BC597" s="4">
        <v>20850</v>
      </c>
      <c r="BD597" s="4">
        <v>21690</v>
      </c>
      <c r="BE597" s="4">
        <v>21622</v>
      </c>
      <c r="BF597" s="4">
        <v>22745</v>
      </c>
      <c r="BG597" s="4">
        <v>23078</v>
      </c>
      <c r="BH597" s="5">
        <v>22132</v>
      </c>
      <c r="BI597" s="4">
        <v>20671</v>
      </c>
      <c r="BJ597" s="4">
        <v>21888</v>
      </c>
      <c r="BK597" s="4">
        <v>21500</v>
      </c>
      <c r="BL597" s="5">
        <f t="shared" si="179"/>
        <v>22163.928571428572</v>
      </c>
    </row>
    <row r="598" spans="1:64" x14ac:dyDescent="0.25">
      <c r="A598" s="6">
        <v>593</v>
      </c>
      <c r="B598" s="4">
        <v>75</v>
      </c>
      <c r="C598" s="4">
        <v>60</v>
      </c>
      <c r="D598" s="4">
        <v>60</v>
      </c>
      <c r="E598" s="4">
        <v>70</v>
      </c>
      <c r="F598" s="4">
        <v>75</v>
      </c>
      <c r="G598" s="4">
        <v>49</v>
      </c>
      <c r="H598" s="4">
        <v>91</v>
      </c>
      <c r="I598" s="4">
        <v>80</v>
      </c>
      <c r="J598" s="4">
        <v>70</v>
      </c>
      <c r="K598" s="4">
        <v>74</v>
      </c>
      <c r="L598" s="4">
        <v>94</v>
      </c>
      <c r="M598" s="4">
        <v>78</v>
      </c>
      <c r="N598" s="4">
        <v>63</v>
      </c>
      <c r="O598" s="4">
        <v>60</v>
      </c>
      <c r="P598" s="5">
        <f t="shared" si="176"/>
        <v>71.357142857142861</v>
      </c>
      <c r="R598" s="4">
        <f t="shared" si="163"/>
        <v>4630.156472261735</v>
      </c>
      <c r="S598" s="4">
        <f t="shared" si="164"/>
        <v>7656.234331427152</v>
      </c>
      <c r="T598" s="4">
        <f t="shared" si="165"/>
        <v>4673.6528198974966</v>
      </c>
      <c r="U598" s="4">
        <f t="shared" si="166"/>
        <v>2273.5014468788754</v>
      </c>
      <c r="V598" s="4">
        <f t="shared" si="162"/>
        <v>11657.997678717276</v>
      </c>
      <c r="W598" s="4">
        <f t="shared" si="167"/>
        <v>5928.9099526066348</v>
      </c>
      <c r="X598" s="4">
        <f t="shared" si="168"/>
        <v>6410.6240592937593</v>
      </c>
      <c r="Y598" s="4">
        <f t="shared" si="169"/>
        <v>6629.1262135922325</v>
      </c>
      <c r="Z598" s="4">
        <f t="shared" si="170"/>
        <v>4702.1500454875286</v>
      </c>
      <c r="AA598" s="4">
        <f t="shared" si="171"/>
        <v>8837.4898281556652</v>
      </c>
      <c r="AB598" s="4">
        <f t="shared" si="172"/>
        <v>6064.94633477963</v>
      </c>
      <c r="AC598" s="4">
        <f t="shared" si="173"/>
        <v>4739.2434084829956</v>
      </c>
      <c r="AD598" s="4">
        <f t="shared" si="174"/>
        <v>4831.9137311286622</v>
      </c>
      <c r="AE598" s="4">
        <f t="shared" si="175"/>
        <v>6409.9378881987577</v>
      </c>
      <c r="AF598" s="5">
        <f t="shared" si="177"/>
        <v>6103.2774436363152</v>
      </c>
      <c r="AH598" s="9">
        <v>56.24</v>
      </c>
      <c r="AI598" s="9">
        <v>36.707340427968987</v>
      </c>
      <c r="AJ598" s="9">
        <v>60.297161740435115</v>
      </c>
      <c r="AK598" s="10">
        <v>120.95</v>
      </c>
      <c r="AL598" s="9">
        <v>23.263000000000002</v>
      </c>
      <c r="AM598" s="10">
        <v>42.2</v>
      </c>
      <c r="AN598" s="9">
        <v>40.60135138055098</v>
      </c>
      <c r="AO598" s="10">
        <v>39.14</v>
      </c>
      <c r="AP598" s="9">
        <v>58.045787003740969</v>
      </c>
      <c r="AQ598" s="10">
        <v>31.336499999999997</v>
      </c>
      <c r="AR598" s="10">
        <v>43.79</v>
      </c>
      <c r="AS598" s="9">
        <v>52.34</v>
      </c>
      <c r="AT598" s="10">
        <v>54.358586393604241</v>
      </c>
      <c r="AU598" s="10">
        <v>40.25</v>
      </c>
      <c r="AV598" s="10">
        <f t="shared" si="178"/>
        <v>49.965694781878589</v>
      </c>
      <c r="AX598" s="4">
        <v>21700</v>
      </c>
      <c r="AY598" s="4">
        <v>23420</v>
      </c>
      <c r="AZ598" s="4">
        <v>23484</v>
      </c>
      <c r="BA598" s="4">
        <v>22915</v>
      </c>
      <c r="BB598" s="4">
        <v>22600</v>
      </c>
      <c r="BC598" s="4">
        <v>20850</v>
      </c>
      <c r="BD598" s="4">
        <v>21690</v>
      </c>
      <c r="BE598" s="4">
        <v>21622</v>
      </c>
      <c r="BF598" s="4">
        <v>22745</v>
      </c>
      <c r="BG598" s="4">
        <v>23078</v>
      </c>
      <c r="BH598" s="5">
        <v>22132</v>
      </c>
      <c r="BI598" s="4">
        <v>20671</v>
      </c>
      <c r="BJ598" s="4">
        <v>21888</v>
      </c>
      <c r="BK598" s="4">
        <v>21500</v>
      </c>
      <c r="BL598" s="5">
        <f t="shared" si="179"/>
        <v>22163.928571428572</v>
      </c>
    </row>
    <row r="599" spans="1:64" x14ac:dyDescent="0.25">
      <c r="A599" s="6">
        <v>594</v>
      </c>
      <c r="B599" s="4">
        <v>75</v>
      </c>
      <c r="C599" s="4">
        <v>60</v>
      </c>
      <c r="D599" s="4">
        <v>60</v>
      </c>
      <c r="E599" s="4">
        <v>70</v>
      </c>
      <c r="F599" s="4">
        <v>75</v>
      </c>
      <c r="G599" s="4">
        <v>49</v>
      </c>
      <c r="H599" s="4">
        <v>91</v>
      </c>
      <c r="I599" s="4">
        <v>80</v>
      </c>
      <c r="J599" s="4">
        <v>70</v>
      </c>
      <c r="K599" s="4">
        <v>74</v>
      </c>
      <c r="L599" s="4">
        <v>94</v>
      </c>
      <c r="M599" s="4">
        <v>78</v>
      </c>
      <c r="N599" s="4">
        <v>63</v>
      </c>
      <c r="O599" s="4">
        <v>60</v>
      </c>
      <c r="P599" s="5">
        <f t="shared" si="176"/>
        <v>71.357142857142861</v>
      </c>
      <c r="R599" s="4">
        <f t="shared" si="163"/>
        <v>4630.156472261735</v>
      </c>
      <c r="S599" s="4">
        <f t="shared" si="164"/>
        <v>7654.0331114003666</v>
      </c>
      <c r="T599" s="4">
        <f t="shared" si="165"/>
        <v>4672.4224101385798</v>
      </c>
      <c r="U599" s="4">
        <f t="shared" si="166"/>
        <v>2272.7498140342177</v>
      </c>
      <c r="V599" s="4">
        <f t="shared" si="162"/>
        <v>11657.997678717276</v>
      </c>
      <c r="W599" s="4">
        <f t="shared" si="167"/>
        <v>5928.9099526066348</v>
      </c>
      <c r="X599" s="4">
        <f t="shared" si="168"/>
        <v>6408.4868417751131</v>
      </c>
      <c r="Y599" s="4">
        <f t="shared" si="169"/>
        <v>6629.1262135922325</v>
      </c>
      <c r="Z599" s="4">
        <f t="shared" si="170"/>
        <v>4700.6364070194422</v>
      </c>
      <c r="AA599" s="4">
        <f t="shared" si="171"/>
        <v>8837.4898281556652</v>
      </c>
      <c r="AB599" s="4">
        <f t="shared" si="172"/>
        <v>6064.94633477963</v>
      </c>
      <c r="AC599" s="4">
        <f t="shared" si="173"/>
        <v>4737.4331550802135</v>
      </c>
      <c r="AD599" s="4">
        <f t="shared" si="174"/>
        <v>4829.714010558987</v>
      </c>
      <c r="AE599" s="4">
        <f t="shared" si="175"/>
        <v>6409.9378881987577</v>
      </c>
      <c r="AF599" s="5">
        <f t="shared" si="177"/>
        <v>6102.4314370227758</v>
      </c>
      <c r="AH599" s="9">
        <v>56.24</v>
      </c>
      <c r="AI599" s="9">
        <v>36.717897075909235</v>
      </c>
      <c r="AJ599" s="9">
        <v>60.313040060014998</v>
      </c>
      <c r="AK599" s="10">
        <v>120.99</v>
      </c>
      <c r="AL599" s="9">
        <v>23.263000000000002</v>
      </c>
      <c r="AM599" s="10">
        <v>42.2</v>
      </c>
      <c r="AN599" s="9">
        <v>40.614891849868258</v>
      </c>
      <c r="AO599" s="10">
        <v>39.14</v>
      </c>
      <c r="AP599" s="9">
        <v>58.064478161386774</v>
      </c>
      <c r="AQ599" s="10">
        <v>31.336499999999997</v>
      </c>
      <c r="AR599" s="10">
        <v>43.79</v>
      </c>
      <c r="AS599" s="9">
        <v>52.36</v>
      </c>
      <c r="AT599" s="10">
        <v>54.383344319304825</v>
      </c>
      <c r="AU599" s="10">
        <v>40.25</v>
      </c>
      <c r="AV599" s="10">
        <f t="shared" si="178"/>
        <v>49.975939390463147</v>
      </c>
      <c r="AX599" s="4">
        <v>21700</v>
      </c>
      <c r="AY599" s="4">
        <v>23420</v>
      </c>
      <c r="AZ599" s="4">
        <v>23484</v>
      </c>
      <c r="BA599" s="4">
        <v>22915</v>
      </c>
      <c r="BB599" s="4">
        <v>22600</v>
      </c>
      <c r="BC599" s="4">
        <v>20850</v>
      </c>
      <c r="BD599" s="4">
        <v>21690</v>
      </c>
      <c r="BE599" s="4">
        <v>21622</v>
      </c>
      <c r="BF599" s="4">
        <v>22745</v>
      </c>
      <c r="BG599" s="4">
        <v>23078</v>
      </c>
      <c r="BH599" s="5">
        <v>22132</v>
      </c>
      <c r="BI599" s="4">
        <v>20671</v>
      </c>
      <c r="BJ599" s="4">
        <v>21888</v>
      </c>
      <c r="BK599" s="4">
        <v>21500</v>
      </c>
      <c r="BL599" s="5">
        <f t="shared" si="179"/>
        <v>22163.928571428572</v>
      </c>
    </row>
    <row r="600" spans="1:64" x14ac:dyDescent="0.25">
      <c r="A600" s="6">
        <v>595</v>
      </c>
      <c r="B600" s="4">
        <v>75</v>
      </c>
      <c r="C600" s="4">
        <v>60</v>
      </c>
      <c r="D600" s="4">
        <v>60</v>
      </c>
      <c r="E600" s="4">
        <v>70</v>
      </c>
      <c r="F600" s="4">
        <v>75</v>
      </c>
      <c r="G600" s="4">
        <v>49</v>
      </c>
      <c r="H600" s="4">
        <v>91</v>
      </c>
      <c r="I600" s="4">
        <v>80</v>
      </c>
      <c r="J600" s="4">
        <v>70</v>
      </c>
      <c r="K600" s="4">
        <v>74</v>
      </c>
      <c r="L600" s="4">
        <v>94</v>
      </c>
      <c r="M600" s="4">
        <v>78</v>
      </c>
      <c r="N600" s="4">
        <v>63</v>
      </c>
      <c r="O600" s="4">
        <v>60</v>
      </c>
      <c r="P600" s="5">
        <f t="shared" si="176"/>
        <v>71.357142857142861</v>
      </c>
      <c r="R600" s="4">
        <f t="shared" si="163"/>
        <v>4630.156472261735</v>
      </c>
      <c r="S600" s="4">
        <f t="shared" si="164"/>
        <v>7651.8336113958949</v>
      </c>
      <c r="T600" s="4">
        <f t="shared" si="165"/>
        <v>4671.1934147935108</v>
      </c>
      <c r="U600" s="4">
        <f t="shared" si="166"/>
        <v>2271.9986780137156</v>
      </c>
      <c r="V600" s="4">
        <f t="shared" si="162"/>
        <v>11657.997678717276</v>
      </c>
      <c r="W600" s="4">
        <f t="shared" si="167"/>
        <v>5928.9099526066348</v>
      </c>
      <c r="X600" s="4">
        <f t="shared" si="168"/>
        <v>6406.3538716389176</v>
      </c>
      <c r="Y600" s="4">
        <f t="shared" si="169"/>
        <v>6629.1262135922325</v>
      </c>
      <c r="Z600" s="4">
        <f t="shared" si="170"/>
        <v>4699.125741997259</v>
      </c>
      <c r="AA600" s="4">
        <f t="shared" si="171"/>
        <v>8837.4898281556652</v>
      </c>
      <c r="AB600" s="4">
        <f t="shared" si="172"/>
        <v>6064.94633477963</v>
      </c>
      <c r="AC600" s="4">
        <f t="shared" si="173"/>
        <v>4735.6242840778923</v>
      </c>
      <c r="AD600" s="4">
        <f t="shared" si="174"/>
        <v>4827.5181444197779</v>
      </c>
      <c r="AE600" s="4">
        <f t="shared" si="175"/>
        <v>6409.9378881987577</v>
      </c>
      <c r="AF600" s="5">
        <f t="shared" si="177"/>
        <v>6101.5865796177777</v>
      </c>
      <c r="AH600" s="9">
        <v>56.24</v>
      </c>
      <c r="AI600" s="9">
        <v>36.728451541529395</v>
      </c>
      <c r="AJ600" s="9">
        <v>60.328908477119285</v>
      </c>
      <c r="AK600" s="10">
        <v>121.03</v>
      </c>
      <c r="AL600" s="9">
        <v>23.263000000000002</v>
      </c>
      <c r="AM600" s="10">
        <v>42.2</v>
      </c>
      <c r="AN600" s="9">
        <v>40.62841441717196</v>
      </c>
      <c r="AO600" s="10">
        <v>39.14</v>
      </c>
      <c r="AP600" s="9">
        <v>58.083144607233457</v>
      </c>
      <c r="AQ600" s="10">
        <v>31.336499999999997</v>
      </c>
      <c r="AR600" s="10">
        <v>43.79</v>
      </c>
      <c r="AS600" s="9">
        <v>52.38</v>
      </c>
      <c r="AT600" s="10">
        <v>54.408081366531825</v>
      </c>
      <c r="AU600" s="10">
        <v>40.25</v>
      </c>
      <c r="AV600" s="10">
        <f t="shared" si="178"/>
        <v>49.986178600684703</v>
      </c>
      <c r="AX600" s="4">
        <v>21700</v>
      </c>
      <c r="AY600" s="4">
        <v>23420</v>
      </c>
      <c r="AZ600" s="4">
        <v>23484</v>
      </c>
      <c r="BA600" s="4">
        <v>22915</v>
      </c>
      <c r="BB600" s="4">
        <v>22600</v>
      </c>
      <c r="BC600" s="4">
        <v>20850</v>
      </c>
      <c r="BD600" s="4">
        <v>21690</v>
      </c>
      <c r="BE600" s="4">
        <v>21622</v>
      </c>
      <c r="BF600" s="4">
        <v>22745</v>
      </c>
      <c r="BG600" s="4">
        <v>23078</v>
      </c>
      <c r="BH600" s="5">
        <v>22132</v>
      </c>
      <c r="BI600" s="4">
        <v>20671</v>
      </c>
      <c r="BJ600" s="4">
        <v>21888</v>
      </c>
      <c r="BK600" s="4">
        <v>21500</v>
      </c>
      <c r="BL600" s="5">
        <f t="shared" si="179"/>
        <v>22163.928571428572</v>
      </c>
    </row>
    <row r="601" spans="1:64" x14ac:dyDescent="0.25">
      <c r="A601" s="6">
        <v>596</v>
      </c>
      <c r="B601" s="4">
        <v>75</v>
      </c>
      <c r="C601" s="4">
        <v>60</v>
      </c>
      <c r="D601" s="4">
        <v>60</v>
      </c>
      <c r="E601" s="4">
        <v>70</v>
      </c>
      <c r="F601" s="4">
        <v>75</v>
      </c>
      <c r="G601" s="4">
        <v>49</v>
      </c>
      <c r="H601" s="4">
        <v>91</v>
      </c>
      <c r="I601" s="4">
        <v>80</v>
      </c>
      <c r="J601" s="4">
        <v>70</v>
      </c>
      <c r="K601" s="4">
        <v>74</v>
      </c>
      <c r="L601" s="4">
        <v>94</v>
      </c>
      <c r="M601" s="4">
        <v>78</v>
      </c>
      <c r="N601" s="4">
        <v>63</v>
      </c>
      <c r="O601" s="4">
        <v>60</v>
      </c>
      <c r="P601" s="5">
        <f t="shared" si="176"/>
        <v>71.357142857142861</v>
      </c>
      <c r="R601" s="4">
        <f t="shared" si="163"/>
        <v>4630.156472261735</v>
      </c>
      <c r="S601" s="4">
        <f t="shared" si="164"/>
        <v>7649.6358280132954</v>
      </c>
      <c r="T601" s="4">
        <f t="shared" si="165"/>
        <v>4669.9658321414481</v>
      </c>
      <c r="U601" s="4">
        <f t="shared" si="166"/>
        <v>2271.2480383249363</v>
      </c>
      <c r="V601" s="4">
        <f t="shared" si="162"/>
        <v>11657.997678717276</v>
      </c>
      <c r="W601" s="4">
        <f t="shared" si="167"/>
        <v>5928.9099526066348</v>
      </c>
      <c r="X601" s="4">
        <f t="shared" si="168"/>
        <v>6404.225132352738</v>
      </c>
      <c r="Y601" s="4">
        <f t="shared" si="169"/>
        <v>6629.1262135922325</v>
      </c>
      <c r="Z601" s="4">
        <f t="shared" si="170"/>
        <v>4697.6180389172969</v>
      </c>
      <c r="AA601" s="4">
        <f t="shared" si="171"/>
        <v>8837.4898281556652</v>
      </c>
      <c r="AB601" s="4">
        <f t="shared" si="172"/>
        <v>6064.94633477963</v>
      </c>
      <c r="AC601" s="4">
        <f t="shared" si="173"/>
        <v>4733.8167938931301</v>
      </c>
      <c r="AD601" s="4">
        <f t="shared" si="174"/>
        <v>4825.3261187132839</v>
      </c>
      <c r="AE601" s="4">
        <f t="shared" si="175"/>
        <v>6409.9378881987577</v>
      </c>
      <c r="AF601" s="5">
        <f t="shared" si="177"/>
        <v>6100.7428679048608</v>
      </c>
      <c r="AH601" s="9">
        <v>56.24</v>
      </c>
      <c r="AI601" s="9">
        <v>36.739003832158836</v>
      </c>
      <c r="AJ601" s="9">
        <v>60.344766991747946</v>
      </c>
      <c r="AK601" s="10">
        <v>121.07</v>
      </c>
      <c r="AL601" s="9">
        <v>23.263000000000002</v>
      </c>
      <c r="AM601" s="10">
        <v>42.2</v>
      </c>
      <c r="AN601" s="9">
        <v>40.641919142586453</v>
      </c>
      <c r="AO601" s="10">
        <v>39.14</v>
      </c>
      <c r="AP601" s="9">
        <v>58.101786424276206</v>
      </c>
      <c r="AQ601" s="10">
        <v>31.336499999999997</v>
      </c>
      <c r="AR601" s="10">
        <v>43.79</v>
      </c>
      <c r="AS601" s="9">
        <v>52.4</v>
      </c>
      <c r="AT601" s="10">
        <v>54.432797605406108</v>
      </c>
      <c r="AU601" s="10">
        <v>40.25</v>
      </c>
      <c r="AV601" s="10">
        <f t="shared" si="178"/>
        <v>49.99641242829825</v>
      </c>
      <c r="AX601" s="4">
        <v>21700</v>
      </c>
      <c r="AY601" s="4">
        <v>23420</v>
      </c>
      <c r="AZ601" s="4">
        <v>23484</v>
      </c>
      <c r="BA601" s="4">
        <v>22915</v>
      </c>
      <c r="BB601" s="4">
        <v>22600</v>
      </c>
      <c r="BC601" s="4">
        <v>20850</v>
      </c>
      <c r="BD601" s="4">
        <v>21690</v>
      </c>
      <c r="BE601" s="4">
        <v>21622</v>
      </c>
      <c r="BF601" s="4">
        <v>22745</v>
      </c>
      <c r="BG601" s="4">
        <v>23078</v>
      </c>
      <c r="BH601" s="5">
        <v>22132</v>
      </c>
      <c r="BI601" s="4">
        <v>20671</v>
      </c>
      <c r="BJ601" s="4">
        <v>21888</v>
      </c>
      <c r="BK601" s="4">
        <v>21500</v>
      </c>
      <c r="BL601" s="5">
        <f t="shared" si="179"/>
        <v>22163.928571428572</v>
      </c>
    </row>
    <row r="602" spans="1:64" x14ac:dyDescent="0.25">
      <c r="A602" s="6">
        <v>597</v>
      </c>
      <c r="B602" s="4">
        <v>75</v>
      </c>
      <c r="C602" s="4">
        <v>60</v>
      </c>
      <c r="D602" s="4">
        <v>60</v>
      </c>
      <c r="E602" s="4">
        <v>70</v>
      </c>
      <c r="F602" s="4">
        <v>75</v>
      </c>
      <c r="G602" s="4">
        <v>49</v>
      </c>
      <c r="H602" s="4">
        <v>91</v>
      </c>
      <c r="I602" s="4">
        <v>80</v>
      </c>
      <c r="J602" s="4">
        <v>70</v>
      </c>
      <c r="K602" s="4">
        <v>74</v>
      </c>
      <c r="L602" s="4">
        <v>94</v>
      </c>
      <c r="M602" s="4">
        <v>78</v>
      </c>
      <c r="N602" s="4">
        <v>63</v>
      </c>
      <c r="O602" s="4">
        <v>60</v>
      </c>
      <c r="P602" s="5">
        <f t="shared" si="176"/>
        <v>71.357142857142861</v>
      </c>
      <c r="R602" s="4">
        <f t="shared" si="163"/>
        <v>4630.156472261735</v>
      </c>
      <c r="S602" s="4">
        <f t="shared" si="164"/>
        <v>7647.4397578660664</v>
      </c>
      <c r="T602" s="4">
        <f t="shared" si="165"/>
        <v>4668.7396604647511</v>
      </c>
      <c r="U602" s="4">
        <f t="shared" si="166"/>
        <v>2270.497894476096</v>
      </c>
      <c r="V602" s="4">
        <f t="shared" si="162"/>
        <v>11657.997678717276</v>
      </c>
      <c r="W602" s="4">
        <f t="shared" si="167"/>
        <v>5928.9099526066348</v>
      </c>
      <c r="X602" s="4">
        <f t="shared" si="168"/>
        <v>6402.1006074774878</v>
      </c>
      <c r="Y602" s="4">
        <f t="shared" si="169"/>
        <v>6629.1262135922325</v>
      </c>
      <c r="Z602" s="4">
        <f t="shared" si="170"/>
        <v>4696.1132863405228</v>
      </c>
      <c r="AA602" s="4">
        <f t="shared" si="171"/>
        <v>8837.4898281556652</v>
      </c>
      <c r="AB602" s="4">
        <f t="shared" si="172"/>
        <v>6064.94633477963</v>
      </c>
      <c r="AC602" s="4">
        <f t="shared" si="173"/>
        <v>4732.9135661133378</v>
      </c>
      <c r="AD602" s="4">
        <f t="shared" si="174"/>
        <v>4823.1379195185173</v>
      </c>
      <c r="AE602" s="4">
        <f t="shared" si="175"/>
        <v>6409.9378881987577</v>
      </c>
      <c r="AF602" s="5">
        <f t="shared" si="177"/>
        <v>6099.9647900406208</v>
      </c>
      <c r="AH602" s="9">
        <v>56.24</v>
      </c>
      <c r="AI602" s="9">
        <v>36.749553955090079</v>
      </c>
      <c r="AJ602" s="9">
        <v>60.360615603900975</v>
      </c>
      <c r="AK602" s="10">
        <v>121.11</v>
      </c>
      <c r="AL602" s="9">
        <v>23.263000000000002</v>
      </c>
      <c r="AM602" s="10">
        <v>42.2</v>
      </c>
      <c r="AN602" s="9">
        <v>40.655406085933684</v>
      </c>
      <c r="AO602" s="10">
        <v>39.14</v>
      </c>
      <c r="AP602" s="9">
        <v>58.120403695092776</v>
      </c>
      <c r="AQ602" s="10">
        <v>31.336499999999997</v>
      </c>
      <c r="AR602" s="10">
        <v>43.79</v>
      </c>
      <c r="AS602" s="9">
        <v>52.41</v>
      </c>
      <c r="AT602" s="10">
        <v>54.457493105695875</v>
      </c>
      <c r="AU602" s="10">
        <v>40.25</v>
      </c>
      <c r="AV602" s="10">
        <f t="shared" si="178"/>
        <v>50.005926603265245</v>
      </c>
      <c r="AX602" s="4">
        <v>21700</v>
      </c>
      <c r="AY602" s="4">
        <v>23420</v>
      </c>
      <c r="AZ602" s="4">
        <v>23484</v>
      </c>
      <c r="BA602" s="4">
        <v>22915</v>
      </c>
      <c r="BB602" s="4">
        <v>22600</v>
      </c>
      <c r="BC602" s="4">
        <v>20850</v>
      </c>
      <c r="BD602" s="4">
        <v>21690</v>
      </c>
      <c r="BE602" s="4">
        <v>21622</v>
      </c>
      <c r="BF602" s="4">
        <v>22745</v>
      </c>
      <c r="BG602" s="4">
        <v>23078</v>
      </c>
      <c r="BH602" s="5">
        <v>22132</v>
      </c>
      <c r="BI602" s="4">
        <v>20671</v>
      </c>
      <c r="BJ602" s="4">
        <v>21888</v>
      </c>
      <c r="BK602" s="4">
        <v>21500</v>
      </c>
      <c r="BL602" s="5">
        <f t="shared" si="179"/>
        <v>22163.928571428572</v>
      </c>
    </row>
    <row r="603" spans="1:64" x14ac:dyDescent="0.25">
      <c r="A603" s="6">
        <v>598</v>
      </c>
      <c r="B603" s="4">
        <v>75</v>
      </c>
      <c r="C603" s="4">
        <v>60</v>
      </c>
      <c r="D603" s="4">
        <v>60</v>
      </c>
      <c r="E603" s="4">
        <v>70</v>
      </c>
      <c r="F603" s="4">
        <v>75</v>
      </c>
      <c r="G603" s="4">
        <v>49</v>
      </c>
      <c r="H603" s="4">
        <v>91</v>
      </c>
      <c r="I603" s="4">
        <v>80</v>
      </c>
      <c r="J603" s="4">
        <v>70</v>
      </c>
      <c r="K603" s="4">
        <v>74</v>
      </c>
      <c r="L603" s="4">
        <v>94</v>
      </c>
      <c r="M603" s="4">
        <v>78</v>
      </c>
      <c r="N603" s="4">
        <v>63</v>
      </c>
      <c r="O603" s="4">
        <v>60</v>
      </c>
      <c r="P603" s="5">
        <f t="shared" si="176"/>
        <v>71.357142857142861</v>
      </c>
      <c r="R603" s="4">
        <f t="shared" si="163"/>
        <v>4630.156472261735</v>
      </c>
      <c r="S603" s="4">
        <f t="shared" si="164"/>
        <v>7645.2453975815579</v>
      </c>
      <c r="T603" s="4">
        <f t="shared" si="165"/>
        <v>4667.5148980489676</v>
      </c>
      <c r="U603" s="4">
        <f t="shared" si="166"/>
        <v>2269.7482459760627</v>
      </c>
      <c r="V603" s="4">
        <f t="shared" si="162"/>
        <v>11657.997678717276</v>
      </c>
      <c r="W603" s="4">
        <f t="shared" si="167"/>
        <v>5928.9099526066348</v>
      </c>
      <c r="X603" s="4">
        <f t="shared" si="168"/>
        <v>6399.9802806667349</v>
      </c>
      <c r="Y603" s="4">
        <f t="shared" si="169"/>
        <v>6629.1262135922325</v>
      </c>
      <c r="Z603" s="4">
        <f t="shared" si="170"/>
        <v>4694.6114728920738</v>
      </c>
      <c r="AA603" s="4">
        <f t="shared" si="171"/>
        <v>8837.4898281556652</v>
      </c>
      <c r="AB603" s="4">
        <f t="shared" si="172"/>
        <v>6064.94633477963</v>
      </c>
      <c r="AC603" s="4">
        <f t="shared" si="173"/>
        <v>4731.1081441922561</v>
      </c>
      <c r="AD603" s="4">
        <f t="shared" si="174"/>
        <v>4820.9535329906939</v>
      </c>
      <c r="AE603" s="4">
        <f t="shared" si="175"/>
        <v>6409.9378881987577</v>
      </c>
      <c r="AF603" s="5">
        <f t="shared" si="177"/>
        <v>6099.1233100471627</v>
      </c>
      <c r="AH603" s="9">
        <v>56.24</v>
      </c>
      <c r="AI603" s="9">
        <v>36.760101917579021</v>
      </c>
      <c r="AJ603" s="9">
        <v>60.376454313578392</v>
      </c>
      <c r="AK603" s="10">
        <v>121.15</v>
      </c>
      <c r="AL603" s="9">
        <v>23.263000000000002</v>
      </c>
      <c r="AM603" s="10">
        <v>42.2</v>
      </c>
      <c r="AN603" s="9">
        <v>40.668875306735266</v>
      </c>
      <c r="AO603" s="10">
        <v>39.14</v>
      </c>
      <c r="AP603" s="9">
        <v>58.138996501846343</v>
      </c>
      <c r="AQ603" s="10">
        <v>31.336499999999997</v>
      </c>
      <c r="AR603" s="10">
        <v>43.79</v>
      </c>
      <c r="AS603" s="9">
        <v>52.43</v>
      </c>
      <c r="AT603" s="10">
        <v>54.482167936819032</v>
      </c>
      <c r="AU603" s="10">
        <v>40.25</v>
      </c>
      <c r="AV603" s="10">
        <f t="shared" si="178"/>
        <v>50.016149712611288</v>
      </c>
      <c r="AX603" s="4">
        <v>21700</v>
      </c>
      <c r="AY603" s="4">
        <v>23420</v>
      </c>
      <c r="AZ603" s="4">
        <v>23484</v>
      </c>
      <c r="BA603" s="4">
        <v>22915</v>
      </c>
      <c r="BB603" s="4">
        <v>22600</v>
      </c>
      <c r="BC603" s="4">
        <v>20850</v>
      </c>
      <c r="BD603" s="4">
        <v>21690</v>
      </c>
      <c r="BE603" s="4">
        <v>21622</v>
      </c>
      <c r="BF603" s="4">
        <v>22745</v>
      </c>
      <c r="BG603" s="4">
        <v>23078</v>
      </c>
      <c r="BH603" s="5">
        <v>22132</v>
      </c>
      <c r="BI603" s="4">
        <v>20671</v>
      </c>
      <c r="BJ603" s="4">
        <v>21888</v>
      </c>
      <c r="BK603" s="4">
        <v>21500</v>
      </c>
      <c r="BL603" s="5">
        <f t="shared" si="179"/>
        <v>22163.928571428572</v>
      </c>
    </row>
    <row r="604" spans="1:64" x14ac:dyDescent="0.25">
      <c r="A604" s="6">
        <v>599</v>
      </c>
      <c r="B604" s="4">
        <v>75</v>
      </c>
      <c r="C604" s="4">
        <v>60</v>
      </c>
      <c r="D604" s="4">
        <v>60</v>
      </c>
      <c r="E604" s="4">
        <v>70</v>
      </c>
      <c r="F604" s="4">
        <v>75</v>
      </c>
      <c r="G604" s="4">
        <v>49</v>
      </c>
      <c r="H604" s="4">
        <v>91</v>
      </c>
      <c r="I604" s="4">
        <v>80</v>
      </c>
      <c r="J604" s="4">
        <v>70</v>
      </c>
      <c r="K604" s="4">
        <v>74</v>
      </c>
      <c r="L604" s="4">
        <v>94</v>
      </c>
      <c r="M604" s="4">
        <v>78</v>
      </c>
      <c r="N604" s="4">
        <v>63</v>
      </c>
      <c r="O604" s="4">
        <v>60</v>
      </c>
      <c r="P604" s="5">
        <f t="shared" si="176"/>
        <v>71.357142857142861</v>
      </c>
      <c r="R604" s="4">
        <f t="shared" si="163"/>
        <v>4630.156472261735</v>
      </c>
      <c r="S604" s="4">
        <f t="shared" si="164"/>
        <v>7643.0527438008858</v>
      </c>
      <c r="T604" s="4">
        <f t="shared" si="165"/>
        <v>4666.2915431828324</v>
      </c>
      <c r="U604" s="4">
        <f t="shared" si="166"/>
        <v>2268.9990923343512</v>
      </c>
      <c r="V604" s="4">
        <f t="shared" si="162"/>
        <v>11657.997678717276</v>
      </c>
      <c r="W604" s="4">
        <f t="shared" si="167"/>
        <v>5928.9099526066348</v>
      </c>
      <c r="X604" s="4">
        <f t="shared" si="168"/>
        <v>6397.8641356660182</v>
      </c>
      <c r="Y604" s="4">
        <f t="shared" si="169"/>
        <v>6629.1262135922325</v>
      </c>
      <c r="Z604" s="4">
        <f t="shared" si="170"/>
        <v>4693.1125872607909</v>
      </c>
      <c r="AA604" s="4">
        <f t="shared" si="171"/>
        <v>8837.4898281556652</v>
      </c>
      <c r="AB604" s="4">
        <f t="shared" si="172"/>
        <v>6064.94633477963</v>
      </c>
      <c r="AC604" s="4">
        <f t="shared" si="173"/>
        <v>4729.3040991420394</v>
      </c>
      <c r="AD604" s="4">
        <f t="shared" si="174"/>
        <v>4818.7729453606826</v>
      </c>
      <c r="AE604" s="4">
        <f t="shared" si="175"/>
        <v>6409.9378881987577</v>
      </c>
      <c r="AF604" s="5">
        <f t="shared" si="177"/>
        <v>6098.2829653613944</v>
      </c>
      <c r="AH604" s="9">
        <v>56.24</v>
      </c>
      <c r="AI604" s="9">
        <v>36.770647726845198</v>
      </c>
      <c r="AJ604" s="9">
        <v>60.392283120780206</v>
      </c>
      <c r="AK604" s="10">
        <v>121.19</v>
      </c>
      <c r="AL604" s="9">
        <v>23.263000000000002</v>
      </c>
      <c r="AM604" s="10">
        <v>42.2</v>
      </c>
      <c r="AN604" s="9">
        <v>40.682326864214481</v>
      </c>
      <c r="AO604" s="10">
        <v>39.14</v>
      </c>
      <c r="AP604" s="9">
        <v>58.157564926288231</v>
      </c>
      <c r="AQ604" s="10">
        <v>31.336499999999997</v>
      </c>
      <c r="AR604" s="10">
        <v>43.79</v>
      </c>
      <c r="AS604" s="9">
        <v>52.45</v>
      </c>
      <c r="AT604" s="10">
        <v>54.506822167845542</v>
      </c>
      <c r="AU604" s="10">
        <v>40.25</v>
      </c>
      <c r="AV604" s="10">
        <f t="shared" si="178"/>
        <v>50.026367486140984</v>
      </c>
      <c r="AX604" s="4">
        <v>21700</v>
      </c>
      <c r="AY604" s="4">
        <v>23420</v>
      </c>
      <c r="AZ604" s="4">
        <v>23484</v>
      </c>
      <c r="BA604" s="4">
        <v>22915</v>
      </c>
      <c r="BB604" s="4">
        <v>22600</v>
      </c>
      <c r="BC604" s="4">
        <v>20850</v>
      </c>
      <c r="BD604" s="4">
        <v>21690</v>
      </c>
      <c r="BE604" s="4">
        <v>21622</v>
      </c>
      <c r="BF604" s="4">
        <v>22745</v>
      </c>
      <c r="BG604" s="4">
        <v>23078</v>
      </c>
      <c r="BH604" s="5">
        <v>22132</v>
      </c>
      <c r="BI604" s="4">
        <v>20671</v>
      </c>
      <c r="BJ604" s="4">
        <v>21888</v>
      </c>
      <c r="BK604" s="4">
        <v>21500</v>
      </c>
      <c r="BL604" s="5">
        <f t="shared" si="179"/>
        <v>22163.928571428572</v>
      </c>
    </row>
    <row r="605" spans="1:64" x14ac:dyDescent="0.25">
      <c r="A605" s="6">
        <v>600</v>
      </c>
      <c r="B605" s="4">
        <v>75</v>
      </c>
      <c r="C605" s="4">
        <v>60</v>
      </c>
      <c r="D605" s="4">
        <v>60</v>
      </c>
      <c r="E605" s="4">
        <v>70</v>
      </c>
      <c r="F605" s="4">
        <v>75</v>
      </c>
      <c r="G605" s="4">
        <v>49</v>
      </c>
      <c r="H605" s="4">
        <v>91</v>
      </c>
      <c r="I605" s="4">
        <v>80</v>
      </c>
      <c r="J605" s="4">
        <v>70</v>
      </c>
      <c r="K605" s="4">
        <v>74</v>
      </c>
      <c r="L605" s="4">
        <v>94</v>
      </c>
      <c r="M605" s="4">
        <v>78</v>
      </c>
      <c r="N605" s="4">
        <v>63</v>
      </c>
      <c r="O605" s="4">
        <v>60</v>
      </c>
      <c r="P605" s="5">
        <f t="shared" si="176"/>
        <v>71.357142857142861</v>
      </c>
      <c r="R605" s="4">
        <f t="shared" si="163"/>
        <v>4630.156472261735</v>
      </c>
      <c r="S605" s="4">
        <f t="shared" si="164"/>
        <v>7640.8617931788522</v>
      </c>
      <c r="T605" s="4">
        <f t="shared" si="165"/>
        <v>4665.0695941582635</v>
      </c>
      <c r="U605" s="4">
        <f t="shared" si="166"/>
        <v>2268.4375515591487</v>
      </c>
      <c r="V605" s="4">
        <f t="shared" si="162"/>
        <v>11657.997678717276</v>
      </c>
      <c r="W605" s="4">
        <f t="shared" si="167"/>
        <v>5928.9099526066348</v>
      </c>
      <c r="X605" s="4">
        <f t="shared" si="168"/>
        <v>6395.7521563121873</v>
      </c>
      <c r="Y605" s="4">
        <f t="shared" si="169"/>
        <v>6629.1262135922325</v>
      </c>
      <c r="Z605" s="4">
        <f t="shared" si="170"/>
        <v>4691.6166181987564</v>
      </c>
      <c r="AA605" s="4">
        <f t="shared" si="171"/>
        <v>8837.4898281556652</v>
      </c>
      <c r="AB605" s="4">
        <f t="shared" si="172"/>
        <v>6064.94633477963</v>
      </c>
      <c r="AC605" s="4">
        <f t="shared" si="173"/>
        <v>4728.4025924513917</v>
      </c>
      <c r="AD605" s="4">
        <f t="shared" si="174"/>
        <v>4816.5961429344652</v>
      </c>
      <c r="AE605" s="4">
        <f t="shared" si="175"/>
        <v>6409.9378881987577</v>
      </c>
      <c r="AF605" s="5">
        <f t="shared" si="177"/>
        <v>6097.5214869360707</v>
      </c>
      <c r="AH605" s="9">
        <v>56.24</v>
      </c>
      <c r="AI605" s="9">
        <v>36.781191390071989</v>
      </c>
      <c r="AJ605" s="9">
        <v>60.408102025506381</v>
      </c>
      <c r="AK605" s="10">
        <v>121.22</v>
      </c>
      <c r="AL605" s="9">
        <v>23.263000000000002</v>
      </c>
      <c r="AM605" s="10">
        <v>42.2</v>
      </c>
      <c r="AN605" s="9">
        <v>40.695760817298201</v>
      </c>
      <c r="AO605" s="10">
        <v>39.14</v>
      </c>
      <c r="AP605" s="9">
        <v>58.176109049760626</v>
      </c>
      <c r="AQ605" s="10">
        <v>31.336499999999997</v>
      </c>
      <c r="AR605" s="10">
        <v>43.79</v>
      </c>
      <c r="AS605" s="9">
        <v>52.46</v>
      </c>
      <c r="AT605" s="10">
        <v>54.531455867499687</v>
      </c>
      <c r="AU605" s="10">
        <v>40.25</v>
      </c>
      <c r="AV605" s="10">
        <f t="shared" si="178"/>
        <v>50.035151367866924</v>
      </c>
      <c r="AX605" s="4">
        <v>21700</v>
      </c>
      <c r="AY605" s="4">
        <v>23420</v>
      </c>
      <c r="AZ605" s="4">
        <v>23484</v>
      </c>
      <c r="BA605" s="4">
        <v>22915</v>
      </c>
      <c r="BB605" s="4">
        <v>22600</v>
      </c>
      <c r="BC605" s="4">
        <v>20850</v>
      </c>
      <c r="BD605" s="4">
        <v>21690</v>
      </c>
      <c r="BE605" s="4">
        <v>21622</v>
      </c>
      <c r="BF605" s="4">
        <v>22745</v>
      </c>
      <c r="BG605" s="4">
        <v>23078</v>
      </c>
      <c r="BH605" s="5">
        <v>22132</v>
      </c>
      <c r="BI605" s="4">
        <v>20671</v>
      </c>
      <c r="BJ605" s="4">
        <v>21888</v>
      </c>
      <c r="BK605" s="4">
        <v>21500</v>
      </c>
      <c r="BL605" s="5">
        <f t="shared" si="179"/>
        <v>22163.928571428572</v>
      </c>
    </row>
    <row r="606" spans="1:64" x14ac:dyDescent="0.25">
      <c r="A606" s="6">
        <v>601</v>
      </c>
      <c r="B606" s="4">
        <v>75</v>
      </c>
      <c r="C606" s="4">
        <v>60</v>
      </c>
      <c r="D606" s="4">
        <v>60</v>
      </c>
      <c r="E606" s="4">
        <v>70</v>
      </c>
      <c r="F606" s="4">
        <v>75</v>
      </c>
      <c r="G606" s="4">
        <v>49</v>
      </c>
      <c r="H606" s="4">
        <v>91</v>
      </c>
      <c r="I606" s="4">
        <v>80</v>
      </c>
      <c r="J606" s="4">
        <v>70</v>
      </c>
      <c r="K606" s="4">
        <v>74</v>
      </c>
      <c r="L606" s="4">
        <v>94</v>
      </c>
      <c r="M606" s="4">
        <v>78</v>
      </c>
      <c r="N606" s="4">
        <v>63</v>
      </c>
      <c r="O606" s="4">
        <v>60</v>
      </c>
      <c r="P606" s="5">
        <f t="shared" si="176"/>
        <v>71.357142857142861</v>
      </c>
      <c r="R606" s="4">
        <f t="shared" si="163"/>
        <v>4630.156472261735</v>
      </c>
      <c r="S606" s="4">
        <f t="shared" si="164"/>
        <v>7638.6725423838416</v>
      </c>
      <c r="T606" s="4">
        <f t="shared" si="165"/>
        <v>4663.8490492703431</v>
      </c>
      <c r="U606" s="4">
        <f t="shared" si="166"/>
        <v>2267.6892627412171</v>
      </c>
      <c r="V606" s="4">
        <f t="shared" si="162"/>
        <v>11657.997678717276</v>
      </c>
      <c r="W606" s="4">
        <f t="shared" si="167"/>
        <v>5928.9099526066348</v>
      </c>
      <c r="X606" s="4">
        <f t="shared" si="168"/>
        <v>6395.7521563121873</v>
      </c>
      <c r="Y606" s="4">
        <f t="shared" si="169"/>
        <v>6629.1262135922325</v>
      </c>
      <c r="Z606" s="4">
        <f t="shared" si="170"/>
        <v>4690.1235545208247</v>
      </c>
      <c r="AA606" s="4">
        <f t="shared" si="171"/>
        <v>8837.4898281556652</v>
      </c>
      <c r="AB606" s="4">
        <f t="shared" si="172"/>
        <v>6064.94633477963</v>
      </c>
      <c r="AC606" s="4">
        <f t="shared" si="173"/>
        <v>4726.6006097560976</v>
      </c>
      <c r="AD606" s="4">
        <f t="shared" si="174"/>
        <v>4814.4231120925861</v>
      </c>
      <c r="AE606" s="4">
        <f t="shared" si="175"/>
        <v>6409.9378881987577</v>
      </c>
      <c r="AF606" s="5">
        <f t="shared" si="177"/>
        <v>6096.8339039563598</v>
      </c>
      <c r="AH606" s="9">
        <v>56.24</v>
      </c>
      <c r="AI606" s="9">
        <v>36.791732914406921</v>
      </c>
      <c r="AJ606" s="9">
        <v>60.423911027756944</v>
      </c>
      <c r="AK606" s="10">
        <v>121.26</v>
      </c>
      <c r="AL606" s="9">
        <v>23.263000000000002</v>
      </c>
      <c r="AM606" s="10">
        <v>42.2</v>
      </c>
      <c r="AN606" s="9">
        <v>40.695760817298201</v>
      </c>
      <c r="AO606" s="10">
        <v>39.14</v>
      </c>
      <c r="AP606" s="9">
        <v>58.194628953199384</v>
      </c>
      <c r="AQ606" s="10">
        <v>31.336499999999997</v>
      </c>
      <c r="AR606" s="10">
        <v>43.79</v>
      </c>
      <c r="AS606" s="9">
        <v>52.48</v>
      </c>
      <c r="AT606" s="10">
        <v>54.556069104162454</v>
      </c>
      <c r="AU606" s="10">
        <v>40.25</v>
      </c>
      <c r="AV606" s="10">
        <f t="shared" si="178"/>
        <v>50.044400201201704</v>
      </c>
      <c r="AX606" s="4">
        <v>21700</v>
      </c>
      <c r="AY606" s="4">
        <v>23420</v>
      </c>
      <c r="AZ606" s="4">
        <v>23484</v>
      </c>
      <c r="BA606" s="4">
        <v>22915</v>
      </c>
      <c r="BB606" s="4">
        <v>22600</v>
      </c>
      <c r="BC606" s="4">
        <v>20850</v>
      </c>
      <c r="BD606" s="4">
        <v>21690</v>
      </c>
      <c r="BE606" s="4">
        <v>21622</v>
      </c>
      <c r="BF606" s="4">
        <v>22745</v>
      </c>
      <c r="BG606" s="4">
        <v>23078</v>
      </c>
      <c r="BH606" s="5">
        <v>22132</v>
      </c>
      <c r="BI606" s="4">
        <v>20671</v>
      </c>
      <c r="BJ606" s="4">
        <v>21888</v>
      </c>
      <c r="BK606" s="4">
        <v>21500</v>
      </c>
      <c r="BL606" s="5">
        <f t="shared" si="179"/>
        <v>22163.928571428572</v>
      </c>
    </row>
    <row r="607" spans="1:64" x14ac:dyDescent="0.25">
      <c r="A607" s="6">
        <v>602</v>
      </c>
      <c r="B607" s="4">
        <v>75</v>
      </c>
      <c r="C607" s="4">
        <v>60</v>
      </c>
      <c r="D607" s="4">
        <v>60</v>
      </c>
      <c r="E607" s="4">
        <v>70</v>
      </c>
      <c r="F607" s="4">
        <v>75</v>
      </c>
      <c r="G607" s="4">
        <v>49</v>
      </c>
      <c r="H607" s="4">
        <v>91</v>
      </c>
      <c r="I607" s="4">
        <v>80</v>
      </c>
      <c r="J607" s="4">
        <v>70</v>
      </c>
      <c r="K607" s="4">
        <v>74</v>
      </c>
      <c r="L607" s="4">
        <v>94</v>
      </c>
      <c r="M607" s="4">
        <v>78</v>
      </c>
      <c r="N607" s="4">
        <v>63</v>
      </c>
      <c r="O607" s="4">
        <v>60</v>
      </c>
      <c r="P607" s="5">
        <f t="shared" si="176"/>
        <v>71.357142857142861</v>
      </c>
      <c r="R607" s="4">
        <f t="shared" si="163"/>
        <v>4630.156472261735</v>
      </c>
      <c r="S607" s="4">
        <f t="shared" si="164"/>
        <v>7636.4849880977536</v>
      </c>
      <c r="T607" s="4">
        <f t="shared" si="165"/>
        <v>4662.629906817323</v>
      </c>
      <c r="U607" s="4">
        <f t="shared" si="166"/>
        <v>2266.9414674361087</v>
      </c>
      <c r="V607" s="4">
        <f t="shared" si="162"/>
        <v>11657.997678717276</v>
      </c>
      <c r="W607" s="4">
        <f t="shared" si="167"/>
        <v>5928.9099526066348</v>
      </c>
      <c r="X607" s="4">
        <f t="shared" si="168"/>
        <v>6395.7521563121873</v>
      </c>
      <c r="Y607" s="4">
        <f t="shared" si="169"/>
        <v>6629.1262135922325</v>
      </c>
      <c r="Z607" s="4">
        <f t="shared" si="170"/>
        <v>4688.6333851041745</v>
      </c>
      <c r="AA607" s="4">
        <f t="shared" si="171"/>
        <v>8837.4898281556652</v>
      </c>
      <c r="AB607" s="4">
        <f t="shared" si="172"/>
        <v>6064.94633477963</v>
      </c>
      <c r="AC607" s="4">
        <f t="shared" si="173"/>
        <v>4724.8</v>
      </c>
      <c r="AD607" s="4">
        <f t="shared" si="174"/>
        <v>4812.2538392896231</v>
      </c>
      <c r="AE607" s="4">
        <f t="shared" si="175"/>
        <v>6409.9378881987577</v>
      </c>
      <c r="AF607" s="5">
        <f t="shared" si="177"/>
        <v>6096.1471508120785</v>
      </c>
      <c r="AH607" s="9">
        <v>56.24</v>
      </c>
      <c r="AI607" s="9">
        <v>36.802272306961868</v>
      </c>
      <c r="AJ607" s="9">
        <v>60.439710127531882</v>
      </c>
      <c r="AK607" s="10">
        <v>121.3</v>
      </c>
      <c r="AL607" s="9">
        <v>23.263000000000002</v>
      </c>
      <c r="AM607" s="10">
        <v>42.2</v>
      </c>
      <c r="AN607" s="9">
        <v>40.695760817298201</v>
      </c>
      <c r="AO607" s="10">
        <v>39.14</v>
      </c>
      <c r="AP607" s="9">
        <v>58.213124717136672</v>
      </c>
      <c r="AQ607" s="10">
        <v>31.336499999999997</v>
      </c>
      <c r="AR607" s="10">
        <v>43.79</v>
      </c>
      <c r="AS607" s="9">
        <v>52.5</v>
      </c>
      <c r="AT607" s="10">
        <v>54.58066194587375</v>
      </c>
      <c r="AU607" s="10">
        <v>40.25</v>
      </c>
      <c r="AV607" s="10">
        <f t="shared" si="178"/>
        <v>50.05364499391446</v>
      </c>
      <c r="AX607" s="4">
        <v>21700</v>
      </c>
      <c r="AY607" s="4">
        <v>23420</v>
      </c>
      <c r="AZ607" s="4">
        <v>23484</v>
      </c>
      <c r="BA607" s="4">
        <v>22915</v>
      </c>
      <c r="BB607" s="4">
        <v>22600</v>
      </c>
      <c r="BC607" s="4">
        <v>20850</v>
      </c>
      <c r="BD607" s="4">
        <v>21690</v>
      </c>
      <c r="BE607" s="4">
        <v>21622</v>
      </c>
      <c r="BF607" s="4">
        <v>22745</v>
      </c>
      <c r="BG607" s="4">
        <v>23078</v>
      </c>
      <c r="BH607" s="5">
        <v>22132</v>
      </c>
      <c r="BI607" s="4">
        <v>20671</v>
      </c>
      <c r="BJ607" s="4">
        <v>21888</v>
      </c>
      <c r="BK607" s="4">
        <v>21500</v>
      </c>
      <c r="BL607" s="5">
        <f t="shared" si="179"/>
        <v>22163.928571428572</v>
      </c>
    </row>
    <row r="608" spans="1:64" x14ac:dyDescent="0.25">
      <c r="A608" s="6">
        <v>603</v>
      </c>
      <c r="B608" s="4">
        <v>75</v>
      </c>
      <c r="C608" s="4">
        <v>60</v>
      </c>
      <c r="D608" s="4">
        <v>60</v>
      </c>
      <c r="E608" s="4">
        <v>70</v>
      </c>
      <c r="F608" s="4">
        <v>75</v>
      </c>
      <c r="G608" s="4">
        <v>49</v>
      </c>
      <c r="H608" s="4">
        <v>91</v>
      </c>
      <c r="I608" s="4">
        <v>80</v>
      </c>
      <c r="J608" s="4">
        <v>70</v>
      </c>
      <c r="K608" s="4">
        <v>74</v>
      </c>
      <c r="L608" s="4">
        <v>94</v>
      </c>
      <c r="M608" s="4">
        <v>78</v>
      </c>
      <c r="N608" s="4">
        <v>63</v>
      </c>
      <c r="O608" s="4">
        <v>60</v>
      </c>
      <c r="P608" s="5">
        <f t="shared" si="176"/>
        <v>71.357142857142861</v>
      </c>
      <c r="R608" s="4">
        <f t="shared" si="163"/>
        <v>4630.156472261735</v>
      </c>
      <c r="S608" s="4">
        <f t="shared" si="164"/>
        <v>7634.2991270159146</v>
      </c>
      <c r="T608" s="4">
        <f t="shared" si="165"/>
        <v>4661.4121651006117</v>
      </c>
      <c r="U608" s="4">
        <f t="shared" si="166"/>
        <v>2266.1941651557604</v>
      </c>
      <c r="V608" s="4">
        <f t="shared" si="162"/>
        <v>11657.997678717276</v>
      </c>
      <c r="W608" s="4">
        <f t="shared" si="167"/>
        <v>5928.9099526066348</v>
      </c>
      <c r="X608" s="4">
        <f t="shared" si="168"/>
        <v>6395.7521563121873</v>
      </c>
      <c r="Y608" s="4">
        <f t="shared" si="169"/>
        <v>6629.1262135922325</v>
      </c>
      <c r="Z608" s="4">
        <f t="shared" si="170"/>
        <v>4687.1460988878489</v>
      </c>
      <c r="AA608" s="4">
        <f t="shared" si="171"/>
        <v>8837.4898281556652</v>
      </c>
      <c r="AB608" s="4">
        <f t="shared" si="172"/>
        <v>6064.94633477963</v>
      </c>
      <c r="AC608" s="4">
        <f t="shared" si="173"/>
        <v>4723.9002094839079</v>
      </c>
      <c r="AD608" s="4">
        <f t="shared" si="174"/>
        <v>4810.0883110536497</v>
      </c>
      <c r="AE608" s="4">
        <f t="shared" si="175"/>
        <v>6409.9378881987577</v>
      </c>
      <c r="AF608" s="5">
        <f t="shared" si="177"/>
        <v>6095.5254715229867</v>
      </c>
      <c r="AH608" s="9">
        <v>56.24</v>
      </c>
      <c r="AI608" s="9">
        <v>36.812809574813265</v>
      </c>
      <c r="AJ608" s="9">
        <v>60.455499324831209</v>
      </c>
      <c r="AK608" s="10">
        <v>121.34</v>
      </c>
      <c r="AL608" s="9">
        <v>23.263000000000002</v>
      </c>
      <c r="AM608" s="10">
        <v>42.2</v>
      </c>
      <c r="AN608" s="9">
        <v>40.695760817298201</v>
      </c>
      <c r="AO608" s="10">
        <v>39.14</v>
      </c>
      <c r="AP608" s="9">
        <v>58.231596421703671</v>
      </c>
      <c r="AQ608" s="10">
        <v>31.336499999999997</v>
      </c>
      <c r="AR608" s="10">
        <v>43.79</v>
      </c>
      <c r="AS608" s="9">
        <v>52.51</v>
      </c>
      <c r="AT608" s="10">
        <v>54.605234460334721</v>
      </c>
      <c r="AU608" s="10">
        <v>40.25</v>
      </c>
      <c r="AV608" s="10">
        <f t="shared" si="178"/>
        <v>50.062171471355789</v>
      </c>
      <c r="AX608" s="4">
        <v>21700</v>
      </c>
      <c r="AY608" s="4">
        <v>23420</v>
      </c>
      <c r="AZ608" s="4">
        <v>23484</v>
      </c>
      <c r="BA608" s="4">
        <v>22915</v>
      </c>
      <c r="BB608" s="4">
        <v>22600</v>
      </c>
      <c r="BC608" s="4">
        <v>20850</v>
      </c>
      <c r="BD608" s="4">
        <v>21690</v>
      </c>
      <c r="BE608" s="4">
        <v>21622</v>
      </c>
      <c r="BF608" s="4">
        <v>22745</v>
      </c>
      <c r="BG608" s="4">
        <v>23078</v>
      </c>
      <c r="BH608" s="5">
        <v>22132</v>
      </c>
      <c r="BI608" s="4">
        <v>20671</v>
      </c>
      <c r="BJ608" s="4">
        <v>21888</v>
      </c>
      <c r="BK608" s="4">
        <v>21500</v>
      </c>
      <c r="BL608" s="5">
        <f t="shared" si="179"/>
        <v>22163.928571428572</v>
      </c>
    </row>
    <row r="609" spans="1:64" x14ac:dyDescent="0.25">
      <c r="A609" s="6">
        <v>604</v>
      </c>
      <c r="B609" s="4">
        <v>75</v>
      </c>
      <c r="C609" s="4">
        <v>60</v>
      </c>
      <c r="D609" s="4">
        <v>60</v>
      </c>
      <c r="E609" s="4">
        <v>70</v>
      </c>
      <c r="F609" s="4">
        <v>75</v>
      </c>
      <c r="G609" s="4">
        <v>49</v>
      </c>
      <c r="H609" s="4">
        <v>91</v>
      </c>
      <c r="I609" s="4">
        <v>80</v>
      </c>
      <c r="J609" s="4">
        <v>70</v>
      </c>
      <c r="K609" s="4">
        <v>74</v>
      </c>
      <c r="L609" s="4">
        <v>94</v>
      </c>
      <c r="M609" s="4">
        <v>78</v>
      </c>
      <c r="N609" s="4">
        <v>63</v>
      </c>
      <c r="O609" s="4">
        <v>60</v>
      </c>
      <c r="P609" s="5">
        <f t="shared" si="176"/>
        <v>71.357142857142861</v>
      </c>
      <c r="R609" s="4">
        <f t="shared" si="163"/>
        <v>4630.156472261735</v>
      </c>
      <c r="S609" s="4">
        <f t="shared" si="164"/>
        <v>7632.1149558469851</v>
      </c>
      <c r="T609" s="4">
        <f t="shared" si="165"/>
        <v>4660.1958224247664</v>
      </c>
      <c r="U609" s="4">
        <f t="shared" si="166"/>
        <v>2265.4473554127535</v>
      </c>
      <c r="V609" s="4">
        <f t="shared" si="162"/>
        <v>11657.997678717276</v>
      </c>
      <c r="W609" s="4">
        <f t="shared" si="167"/>
        <v>5928.9099526066348</v>
      </c>
      <c r="X609" s="4">
        <f t="shared" si="168"/>
        <v>6395.7521563121873</v>
      </c>
      <c r="Y609" s="4">
        <f t="shared" si="169"/>
        <v>6629.1262135922325</v>
      </c>
      <c r="Z609" s="4">
        <f t="shared" si="170"/>
        <v>4685.6616848723115</v>
      </c>
      <c r="AA609" s="4">
        <f t="shared" si="171"/>
        <v>8837.4898281556652</v>
      </c>
      <c r="AB609" s="4">
        <f t="shared" si="172"/>
        <v>6064.94633477963</v>
      </c>
      <c r="AC609" s="4">
        <f t="shared" si="173"/>
        <v>4722.1016561964589</v>
      </c>
      <c r="AD609" s="4">
        <f t="shared" si="174"/>
        <v>4807.9265139857143</v>
      </c>
      <c r="AE609" s="4">
        <f t="shared" si="175"/>
        <v>6409.9378881987577</v>
      </c>
      <c r="AF609" s="5">
        <f t="shared" si="177"/>
        <v>6094.840322383081</v>
      </c>
      <c r="AH609" s="9">
        <v>56.24</v>
      </c>
      <c r="AI609" s="9">
        <v>36.8233447250024</v>
      </c>
      <c r="AJ609" s="9">
        <v>60.471278619654925</v>
      </c>
      <c r="AK609" s="10">
        <v>121.38</v>
      </c>
      <c r="AL609" s="9">
        <v>23.263000000000002</v>
      </c>
      <c r="AM609" s="10">
        <v>42.2</v>
      </c>
      <c r="AN609" s="9">
        <v>40.695760817298201</v>
      </c>
      <c r="AO609" s="10">
        <v>39.14</v>
      </c>
      <c r="AP609" s="9">
        <v>58.250044146633229</v>
      </c>
      <c r="AQ609" s="10">
        <v>31.336499999999997</v>
      </c>
      <c r="AR609" s="10">
        <v>43.79</v>
      </c>
      <c r="AS609" s="9">
        <v>52.53</v>
      </c>
      <c r="AT609" s="10">
        <v>54.629786714909933</v>
      </c>
      <c r="AU609" s="10">
        <v>40.25</v>
      </c>
      <c r="AV609" s="10">
        <f t="shared" si="178"/>
        <v>50.07140821596419</v>
      </c>
      <c r="AX609" s="4">
        <v>21700</v>
      </c>
      <c r="AY609" s="4">
        <v>23420</v>
      </c>
      <c r="AZ609" s="4">
        <v>23484</v>
      </c>
      <c r="BA609" s="4">
        <v>22915</v>
      </c>
      <c r="BB609" s="4">
        <v>22600</v>
      </c>
      <c r="BC609" s="4">
        <v>20850</v>
      </c>
      <c r="BD609" s="4">
        <v>21690</v>
      </c>
      <c r="BE609" s="4">
        <v>21622</v>
      </c>
      <c r="BF609" s="4">
        <v>22745</v>
      </c>
      <c r="BG609" s="4">
        <v>23078</v>
      </c>
      <c r="BH609" s="5">
        <v>22132</v>
      </c>
      <c r="BI609" s="4">
        <v>20671</v>
      </c>
      <c r="BJ609" s="4">
        <v>21888</v>
      </c>
      <c r="BK609" s="4">
        <v>21500</v>
      </c>
      <c r="BL609" s="5">
        <f t="shared" si="179"/>
        <v>22163.928571428572</v>
      </c>
    </row>
    <row r="610" spans="1:64" x14ac:dyDescent="0.25">
      <c r="A610" s="6">
        <v>605</v>
      </c>
      <c r="B610" s="4">
        <v>75</v>
      </c>
      <c r="C610" s="4">
        <v>60</v>
      </c>
      <c r="D610" s="4">
        <v>60</v>
      </c>
      <c r="E610" s="4">
        <v>70</v>
      </c>
      <c r="F610" s="4">
        <v>75</v>
      </c>
      <c r="G610" s="4">
        <v>49</v>
      </c>
      <c r="H610" s="4">
        <v>91</v>
      </c>
      <c r="I610" s="4">
        <v>80</v>
      </c>
      <c r="J610" s="4">
        <v>70</v>
      </c>
      <c r="K610" s="4">
        <v>74</v>
      </c>
      <c r="L610" s="4">
        <v>94</v>
      </c>
      <c r="M610" s="4">
        <v>78</v>
      </c>
      <c r="N610" s="4">
        <v>63</v>
      </c>
      <c r="O610" s="4">
        <v>60</v>
      </c>
      <c r="P610" s="5">
        <f t="shared" si="176"/>
        <v>71.357142857142861</v>
      </c>
      <c r="R610" s="4">
        <f t="shared" si="163"/>
        <v>4630.156472261735</v>
      </c>
      <c r="S610" s="4">
        <f t="shared" si="164"/>
        <v>7629.932471312889</v>
      </c>
      <c r="T610" s="4">
        <f t="shared" si="165"/>
        <v>4658.9808770974942</v>
      </c>
      <c r="U610" s="4">
        <f t="shared" si="166"/>
        <v>2264.7010377203096</v>
      </c>
      <c r="V610" s="4">
        <f t="shared" si="162"/>
        <v>11657.997678717276</v>
      </c>
      <c r="W610" s="4">
        <f t="shared" si="167"/>
        <v>5928.9099526066348</v>
      </c>
      <c r="X610" s="4">
        <f t="shared" si="168"/>
        <v>6395.7521563121873</v>
      </c>
      <c r="Y610" s="4">
        <f t="shared" si="169"/>
        <v>6629.1262135922325</v>
      </c>
      <c r="Z610" s="4">
        <f t="shared" si="170"/>
        <v>4684.180132118996</v>
      </c>
      <c r="AA610" s="4">
        <f t="shared" si="171"/>
        <v>8837.4898281556652</v>
      </c>
      <c r="AB610" s="4">
        <f t="shared" si="172"/>
        <v>6064.94633477963</v>
      </c>
      <c r="AC610" s="4">
        <f t="shared" si="173"/>
        <v>4720.3044719314939</v>
      </c>
      <c r="AD610" s="4">
        <f t="shared" si="174"/>
        <v>4805.7684347593104</v>
      </c>
      <c r="AE610" s="4">
        <f t="shared" si="175"/>
        <v>6409.9378881987577</v>
      </c>
      <c r="AF610" s="5">
        <f t="shared" si="177"/>
        <v>6094.1559963974723</v>
      </c>
      <c r="AH610" s="9">
        <v>56.24</v>
      </c>
      <c r="AI610" s="9">
        <v>36.8338777645356</v>
      </c>
      <c r="AJ610" s="9">
        <v>60.487048012003008</v>
      </c>
      <c r="AK610" s="10">
        <v>121.42</v>
      </c>
      <c r="AL610" s="9">
        <v>23.263000000000002</v>
      </c>
      <c r="AM610" s="10">
        <v>42.2</v>
      </c>
      <c r="AN610" s="9">
        <v>40.695760817298201</v>
      </c>
      <c r="AO610" s="10">
        <v>39.14</v>
      </c>
      <c r="AP610" s="9">
        <v>58.268467971262524</v>
      </c>
      <c r="AQ610" s="10">
        <v>31.336499999999997</v>
      </c>
      <c r="AR610" s="10">
        <v>43.79</v>
      </c>
      <c r="AS610" s="9">
        <v>52.55</v>
      </c>
      <c r="AT610" s="10">
        <v>54.65431877662968</v>
      </c>
      <c r="AU610" s="10">
        <v>40.25</v>
      </c>
      <c r="AV610" s="10">
        <f t="shared" si="178"/>
        <v>50.080640952980637</v>
      </c>
      <c r="AX610" s="4">
        <v>21700</v>
      </c>
      <c r="AY610" s="4">
        <v>23420</v>
      </c>
      <c r="AZ610" s="4">
        <v>23484</v>
      </c>
      <c r="BA610" s="4">
        <v>22915</v>
      </c>
      <c r="BB610" s="4">
        <v>22600</v>
      </c>
      <c r="BC610" s="4">
        <v>20850</v>
      </c>
      <c r="BD610" s="4">
        <v>21690</v>
      </c>
      <c r="BE610" s="4">
        <v>21622</v>
      </c>
      <c r="BF610" s="4">
        <v>22745</v>
      </c>
      <c r="BG610" s="4">
        <v>23078</v>
      </c>
      <c r="BH610" s="5">
        <v>22132</v>
      </c>
      <c r="BI610" s="4">
        <v>20671</v>
      </c>
      <c r="BJ610" s="4">
        <v>21888</v>
      </c>
      <c r="BK610" s="4">
        <v>21500</v>
      </c>
      <c r="BL610" s="5">
        <f t="shared" si="179"/>
        <v>22163.928571428572</v>
      </c>
    </row>
    <row r="611" spans="1:64" x14ac:dyDescent="0.25">
      <c r="A611" s="6">
        <v>606</v>
      </c>
      <c r="B611" s="4">
        <v>75</v>
      </c>
      <c r="C611" s="4">
        <v>60</v>
      </c>
      <c r="D611" s="4">
        <v>60</v>
      </c>
      <c r="E611" s="4">
        <v>70</v>
      </c>
      <c r="F611" s="4">
        <v>75</v>
      </c>
      <c r="G611" s="4">
        <v>49</v>
      </c>
      <c r="H611" s="4">
        <v>91</v>
      </c>
      <c r="I611" s="4">
        <v>80</v>
      </c>
      <c r="J611" s="4">
        <v>70</v>
      </c>
      <c r="K611" s="4">
        <v>74</v>
      </c>
      <c r="L611" s="4">
        <v>94</v>
      </c>
      <c r="M611" s="4">
        <v>78</v>
      </c>
      <c r="N611" s="4">
        <v>63</v>
      </c>
      <c r="O611" s="4">
        <v>60</v>
      </c>
      <c r="P611" s="5">
        <f t="shared" si="176"/>
        <v>71.357142857142861</v>
      </c>
      <c r="R611" s="4">
        <f t="shared" si="163"/>
        <v>4630.156472261735</v>
      </c>
      <c r="S611" s="4">
        <f t="shared" si="164"/>
        <v>7627.7516701487257</v>
      </c>
      <c r="T611" s="4">
        <f t="shared" si="165"/>
        <v>4657.7673274296321</v>
      </c>
      <c r="U611" s="4">
        <f t="shared" si="166"/>
        <v>2263.9552115922938</v>
      </c>
      <c r="V611" s="4">
        <f t="shared" si="162"/>
        <v>11657.997678717276</v>
      </c>
      <c r="W611" s="4">
        <f t="shared" si="167"/>
        <v>5928.9099526066348</v>
      </c>
      <c r="X611" s="4">
        <f t="shared" si="168"/>
        <v>6395.7521563121873</v>
      </c>
      <c r="Y611" s="4">
        <f t="shared" si="169"/>
        <v>6629.1262135922325</v>
      </c>
      <c r="Z611" s="4">
        <f t="shared" si="170"/>
        <v>4682.7014297498763</v>
      </c>
      <c r="AA611" s="4">
        <f t="shared" si="171"/>
        <v>8837.4898281556652</v>
      </c>
      <c r="AB611" s="4">
        <f t="shared" si="172"/>
        <v>6064.94633477963</v>
      </c>
      <c r="AC611" s="4">
        <f t="shared" si="173"/>
        <v>4719.4063926940635</v>
      </c>
      <c r="AD611" s="4">
        <f t="shared" si="174"/>
        <v>4803.6140601198686</v>
      </c>
      <c r="AE611" s="4">
        <f t="shared" si="175"/>
        <v>6409.9378881987577</v>
      </c>
      <c r="AF611" s="5">
        <f t="shared" si="177"/>
        <v>6093.5366154541844</v>
      </c>
      <c r="AH611" s="9">
        <v>56.24</v>
      </c>
      <c r="AI611" s="9">
        <v>36.844408700384484</v>
      </c>
      <c r="AJ611" s="9">
        <v>60.502807501875466</v>
      </c>
      <c r="AK611" s="10">
        <v>121.46</v>
      </c>
      <c r="AL611" s="9">
        <v>23.263000000000002</v>
      </c>
      <c r="AM611" s="10">
        <v>42.2</v>
      </c>
      <c r="AN611" s="9">
        <v>40.695760817298201</v>
      </c>
      <c r="AO611" s="10">
        <v>39.14</v>
      </c>
      <c r="AP611" s="9">
        <v>58.286867974535568</v>
      </c>
      <c r="AQ611" s="10">
        <v>31.336499999999997</v>
      </c>
      <c r="AR611" s="10">
        <v>43.79</v>
      </c>
      <c r="AS611" s="9">
        <v>52.56</v>
      </c>
      <c r="AT611" s="10">
        <v>54.678830712192088</v>
      </c>
      <c r="AU611" s="10">
        <v>40.25</v>
      </c>
      <c r="AV611" s="10">
        <f t="shared" si="178"/>
        <v>50.089155407591832</v>
      </c>
      <c r="AX611" s="4">
        <v>21700</v>
      </c>
      <c r="AY611" s="4">
        <v>23420</v>
      </c>
      <c r="AZ611" s="4">
        <v>23484</v>
      </c>
      <c r="BA611" s="4">
        <v>22915</v>
      </c>
      <c r="BB611" s="4">
        <v>22600</v>
      </c>
      <c r="BC611" s="4">
        <v>20850</v>
      </c>
      <c r="BD611" s="4">
        <v>21690</v>
      </c>
      <c r="BE611" s="4">
        <v>21622</v>
      </c>
      <c r="BF611" s="4">
        <v>22745</v>
      </c>
      <c r="BG611" s="4">
        <v>23078</v>
      </c>
      <c r="BH611" s="5">
        <v>22132</v>
      </c>
      <c r="BI611" s="4">
        <v>20671</v>
      </c>
      <c r="BJ611" s="4">
        <v>21888</v>
      </c>
      <c r="BK611" s="4">
        <v>21500</v>
      </c>
      <c r="BL611" s="5">
        <f t="shared" si="179"/>
        <v>22163.928571428572</v>
      </c>
    </row>
    <row r="612" spans="1:64" x14ac:dyDescent="0.25">
      <c r="A612" s="6">
        <v>607</v>
      </c>
      <c r="B612" s="4">
        <v>75</v>
      </c>
      <c r="C612" s="4">
        <v>60</v>
      </c>
      <c r="D612" s="4">
        <v>60</v>
      </c>
      <c r="E612" s="4">
        <v>70</v>
      </c>
      <c r="F612" s="4">
        <v>75</v>
      </c>
      <c r="G612" s="4">
        <v>49</v>
      </c>
      <c r="H612" s="4">
        <v>91</v>
      </c>
      <c r="I612" s="4">
        <v>80</v>
      </c>
      <c r="J612" s="4">
        <v>70</v>
      </c>
      <c r="K612" s="4">
        <v>74</v>
      </c>
      <c r="L612" s="4">
        <v>94</v>
      </c>
      <c r="M612" s="4">
        <v>78</v>
      </c>
      <c r="N612" s="4">
        <v>63</v>
      </c>
      <c r="O612" s="4">
        <v>60</v>
      </c>
      <c r="P612" s="5">
        <f t="shared" si="176"/>
        <v>71.357142857142861</v>
      </c>
      <c r="R612" s="4">
        <f t="shared" si="163"/>
        <v>4630.156472261735</v>
      </c>
      <c r="S612" s="4">
        <f t="shared" si="164"/>
        <v>7625.5725491026869</v>
      </c>
      <c r="T612" s="4">
        <f t="shared" si="165"/>
        <v>4656.55517173515</v>
      </c>
      <c r="U612" s="4">
        <f t="shared" si="166"/>
        <v>2263.3961642933577</v>
      </c>
      <c r="V612" s="4">
        <f t="shared" si="162"/>
        <v>11657.997678717276</v>
      </c>
      <c r="W612" s="4">
        <f t="shared" si="167"/>
        <v>5928.9099526066348</v>
      </c>
      <c r="X612" s="4">
        <f t="shared" si="168"/>
        <v>6395.7521563121873</v>
      </c>
      <c r="Y612" s="4">
        <f t="shared" si="169"/>
        <v>6629.1262135922325</v>
      </c>
      <c r="Z612" s="4">
        <f t="shared" si="170"/>
        <v>4681.2255669470151</v>
      </c>
      <c r="AA612" s="4">
        <f t="shared" si="171"/>
        <v>8837.4898281556652</v>
      </c>
      <c r="AB612" s="4">
        <f t="shared" si="172"/>
        <v>6064.94633477963</v>
      </c>
      <c r="AC612" s="4">
        <f t="shared" si="173"/>
        <v>4717.6112590338535</v>
      </c>
      <c r="AD612" s="4">
        <f t="shared" si="174"/>
        <v>4801.4633768842295</v>
      </c>
      <c r="AE612" s="4">
        <f t="shared" si="175"/>
        <v>6409.9378881987577</v>
      </c>
      <c r="AF612" s="5">
        <f t="shared" si="177"/>
        <v>6092.8671866157447</v>
      </c>
      <c r="AH612" s="9">
        <v>56.24</v>
      </c>
      <c r="AI612" s="9">
        <v>36.854937539486187</v>
      </c>
      <c r="AJ612" s="9">
        <v>60.518557089272328</v>
      </c>
      <c r="AK612" s="10">
        <v>121.49</v>
      </c>
      <c r="AL612" s="9">
        <v>23.263000000000002</v>
      </c>
      <c r="AM612" s="10">
        <v>42.2</v>
      </c>
      <c r="AN612" s="9">
        <v>40.695760817298201</v>
      </c>
      <c r="AO612" s="10">
        <v>39.14</v>
      </c>
      <c r="AP612" s="9">
        <v>58.305244235005972</v>
      </c>
      <c r="AQ612" s="10">
        <v>31.336499999999997</v>
      </c>
      <c r="AR612" s="10">
        <v>43.79</v>
      </c>
      <c r="AS612" s="9">
        <v>52.58</v>
      </c>
      <c r="AT612" s="10">
        <v>54.703322587965467</v>
      </c>
      <c r="AU612" s="10">
        <v>40.25</v>
      </c>
      <c r="AV612" s="10">
        <f t="shared" si="178"/>
        <v>50.097665876359144</v>
      </c>
      <c r="AX612" s="4">
        <v>21700</v>
      </c>
      <c r="AY612" s="4">
        <v>23420</v>
      </c>
      <c r="AZ612" s="4">
        <v>23484</v>
      </c>
      <c r="BA612" s="4">
        <v>22915</v>
      </c>
      <c r="BB612" s="4">
        <v>22600</v>
      </c>
      <c r="BC612" s="4">
        <v>20850</v>
      </c>
      <c r="BD612" s="4">
        <v>21690</v>
      </c>
      <c r="BE612" s="4">
        <v>21622</v>
      </c>
      <c r="BF612" s="4">
        <v>22745</v>
      </c>
      <c r="BG612" s="4">
        <v>23078</v>
      </c>
      <c r="BH612" s="5">
        <v>22132</v>
      </c>
      <c r="BI612" s="4">
        <v>20671</v>
      </c>
      <c r="BJ612" s="4">
        <v>21888</v>
      </c>
      <c r="BK612" s="4">
        <v>21500</v>
      </c>
      <c r="BL612" s="5">
        <f t="shared" si="179"/>
        <v>22163.928571428572</v>
      </c>
    </row>
    <row r="613" spans="1:64" x14ac:dyDescent="0.25">
      <c r="A613" s="6">
        <v>608</v>
      </c>
      <c r="B613" s="4">
        <v>75</v>
      </c>
      <c r="C613" s="4">
        <v>60</v>
      </c>
      <c r="D613" s="4">
        <v>60</v>
      </c>
      <c r="E613" s="4">
        <v>70</v>
      </c>
      <c r="F613" s="4">
        <v>75</v>
      </c>
      <c r="G613" s="4">
        <v>49</v>
      </c>
      <c r="H613" s="4">
        <v>91</v>
      </c>
      <c r="I613" s="4">
        <v>80</v>
      </c>
      <c r="J613" s="4">
        <v>70</v>
      </c>
      <c r="K613" s="4">
        <v>74</v>
      </c>
      <c r="L613" s="4">
        <v>94</v>
      </c>
      <c r="M613" s="4">
        <v>78</v>
      </c>
      <c r="N613" s="4">
        <v>63</v>
      </c>
      <c r="O613" s="4">
        <v>60</v>
      </c>
      <c r="P613" s="5">
        <f t="shared" si="176"/>
        <v>71.357142857142861</v>
      </c>
      <c r="R613" s="4">
        <f t="shared" si="163"/>
        <v>4630.156472261735</v>
      </c>
      <c r="S613" s="4">
        <f t="shared" si="164"/>
        <v>7623.3951049359803</v>
      </c>
      <c r="T613" s="4">
        <f t="shared" si="165"/>
        <v>4655.3444083311442</v>
      </c>
      <c r="U613" s="4">
        <f t="shared" si="166"/>
        <v>2262.6511972352505</v>
      </c>
      <c r="V613" s="4">
        <f t="shared" si="162"/>
        <v>11657.997678717276</v>
      </c>
      <c r="W613" s="4">
        <f t="shared" si="167"/>
        <v>5928.9099526066348</v>
      </c>
      <c r="X613" s="4">
        <f t="shared" si="168"/>
        <v>6395.7521563121873</v>
      </c>
      <c r="Y613" s="4">
        <f t="shared" si="169"/>
        <v>6629.1262135922325</v>
      </c>
      <c r="Z613" s="4">
        <f t="shared" si="170"/>
        <v>4679.7525329521377</v>
      </c>
      <c r="AA613" s="4">
        <f t="shared" si="171"/>
        <v>8837.4898281556652</v>
      </c>
      <c r="AB613" s="4">
        <f t="shared" si="172"/>
        <v>6064.94633477963</v>
      </c>
      <c r="AC613" s="4">
        <f t="shared" si="173"/>
        <v>4715.8174904942962</v>
      </c>
      <c r="AD613" s="4">
        <f t="shared" si="174"/>
        <v>4799.3163719401518</v>
      </c>
      <c r="AE613" s="4">
        <f t="shared" si="175"/>
        <v>6409.9378881987577</v>
      </c>
      <c r="AF613" s="5">
        <f t="shared" si="177"/>
        <v>6092.1852593223639</v>
      </c>
      <c r="AH613" s="9">
        <v>56.24</v>
      </c>
      <c r="AI613" s="9">
        <v>36.865464288743581</v>
      </c>
      <c r="AJ613" s="9">
        <v>60.534296774193557</v>
      </c>
      <c r="AK613" s="10">
        <v>121.53</v>
      </c>
      <c r="AL613" s="9">
        <v>23.263000000000002</v>
      </c>
      <c r="AM613" s="10">
        <v>42.2</v>
      </c>
      <c r="AN613" s="9">
        <v>40.695760817298201</v>
      </c>
      <c r="AO613" s="10">
        <v>39.14</v>
      </c>
      <c r="AP613" s="9">
        <v>58.323596830839406</v>
      </c>
      <c r="AQ613" s="10">
        <v>31.336499999999997</v>
      </c>
      <c r="AR613" s="10">
        <v>43.79</v>
      </c>
      <c r="AS613" s="9">
        <v>52.6</v>
      </c>
      <c r="AT613" s="10">
        <v>54.727794469990272</v>
      </c>
      <c r="AU613" s="10">
        <v>40.25</v>
      </c>
      <c r="AV613" s="10">
        <f t="shared" si="178"/>
        <v>50.106886655790355</v>
      </c>
      <c r="AX613" s="4">
        <v>21700</v>
      </c>
      <c r="AY613" s="4">
        <v>23420</v>
      </c>
      <c r="AZ613" s="4">
        <v>23484</v>
      </c>
      <c r="BA613" s="4">
        <v>22915</v>
      </c>
      <c r="BB613" s="4">
        <v>22600</v>
      </c>
      <c r="BC613" s="4">
        <v>20850</v>
      </c>
      <c r="BD613" s="4">
        <v>21690</v>
      </c>
      <c r="BE613" s="4">
        <v>21622</v>
      </c>
      <c r="BF613" s="4">
        <v>22745</v>
      </c>
      <c r="BG613" s="4">
        <v>23078</v>
      </c>
      <c r="BH613" s="5">
        <v>22132</v>
      </c>
      <c r="BI613" s="4">
        <v>20671</v>
      </c>
      <c r="BJ613" s="4">
        <v>21888</v>
      </c>
      <c r="BK613" s="4">
        <v>21500</v>
      </c>
      <c r="BL613" s="5">
        <f t="shared" si="179"/>
        <v>22163.928571428572</v>
      </c>
    </row>
    <row r="614" spans="1:64" x14ac:dyDescent="0.25">
      <c r="A614" s="6">
        <v>609</v>
      </c>
      <c r="B614" s="4">
        <v>75</v>
      </c>
      <c r="C614" s="4">
        <v>60</v>
      </c>
      <c r="D614" s="4">
        <v>60</v>
      </c>
      <c r="E614" s="4">
        <v>70</v>
      </c>
      <c r="F614" s="4">
        <v>75</v>
      </c>
      <c r="G614" s="4">
        <v>49</v>
      </c>
      <c r="H614" s="4">
        <v>91</v>
      </c>
      <c r="I614" s="4">
        <v>80</v>
      </c>
      <c r="J614" s="4">
        <v>70</v>
      </c>
      <c r="K614" s="4">
        <v>74</v>
      </c>
      <c r="L614" s="4">
        <v>94</v>
      </c>
      <c r="M614" s="4">
        <v>78</v>
      </c>
      <c r="N614" s="4">
        <v>63</v>
      </c>
      <c r="O614" s="4">
        <v>60</v>
      </c>
      <c r="P614" s="5">
        <f t="shared" si="176"/>
        <v>71.357142857142861</v>
      </c>
      <c r="R614" s="4">
        <f t="shared" si="163"/>
        <v>4630.156472261735</v>
      </c>
      <c r="S614" s="4">
        <f t="shared" si="164"/>
        <v>7621.2193344227444</v>
      </c>
      <c r="T614" s="4">
        <f t="shared" si="165"/>
        <v>4654.1350355378245</v>
      </c>
      <c r="U614" s="4">
        <f t="shared" si="166"/>
        <v>2261.9067204079956</v>
      </c>
      <c r="V614" s="4">
        <f t="shared" si="162"/>
        <v>11657.997678717276</v>
      </c>
      <c r="W614" s="4">
        <f t="shared" si="167"/>
        <v>5928.9099526066348</v>
      </c>
      <c r="X614" s="4">
        <f t="shared" si="168"/>
        <v>6395.7521563121873</v>
      </c>
      <c r="Y614" s="4">
        <f t="shared" si="169"/>
        <v>6629.1262135922325</v>
      </c>
      <c r="Z614" s="4">
        <f t="shared" si="170"/>
        <v>4678.2823170662095</v>
      </c>
      <c r="AA614" s="4">
        <f t="shared" si="171"/>
        <v>8837.4898281556652</v>
      </c>
      <c r="AB614" s="4">
        <f t="shared" si="172"/>
        <v>6064.94633477963</v>
      </c>
      <c r="AC614" s="4">
        <f t="shared" si="173"/>
        <v>4714.9211176582403</v>
      </c>
      <c r="AD614" s="4">
        <f t="shared" si="174"/>
        <v>4797.1730322457952</v>
      </c>
      <c r="AE614" s="4">
        <f t="shared" si="175"/>
        <v>6409.9378881987577</v>
      </c>
      <c r="AF614" s="5">
        <f t="shared" si="177"/>
        <v>6091.5681487116381</v>
      </c>
      <c r="AH614" s="9">
        <v>56.24</v>
      </c>
      <c r="AI614" s="9">
        <v>36.875988955025512</v>
      </c>
      <c r="AJ614" s="9">
        <v>60.55002655663916</v>
      </c>
      <c r="AK614" s="10">
        <v>121.57</v>
      </c>
      <c r="AL614" s="9">
        <v>23.263000000000002</v>
      </c>
      <c r="AM614" s="10">
        <v>42.2</v>
      </c>
      <c r="AN614" s="9">
        <v>40.695760817298201</v>
      </c>
      <c r="AO614" s="10">
        <v>39.14</v>
      </c>
      <c r="AP614" s="9">
        <v>58.341925839816135</v>
      </c>
      <c r="AQ614" s="10">
        <v>31.336499999999997</v>
      </c>
      <c r="AR614" s="10">
        <v>43.79</v>
      </c>
      <c r="AS614" s="9">
        <v>52.61</v>
      </c>
      <c r="AT614" s="10">
        <v>54.752246423981433</v>
      </c>
      <c r="AU614" s="10">
        <v>40.25</v>
      </c>
      <c r="AV614" s="10">
        <f t="shared" si="178"/>
        <v>50.115389185197174</v>
      </c>
      <c r="AX614" s="4">
        <v>21700</v>
      </c>
      <c r="AY614" s="4">
        <v>23420</v>
      </c>
      <c r="AZ614" s="4">
        <v>23484</v>
      </c>
      <c r="BA614" s="4">
        <v>22915</v>
      </c>
      <c r="BB614" s="4">
        <v>22600</v>
      </c>
      <c r="BC614" s="4">
        <v>20850</v>
      </c>
      <c r="BD614" s="4">
        <v>21690</v>
      </c>
      <c r="BE614" s="4">
        <v>21622</v>
      </c>
      <c r="BF614" s="4">
        <v>22745</v>
      </c>
      <c r="BG614" s="4">
        <v>23078</v>
      </c>
      <c r="BH614" s="5">
        <v>22132</v>
      </c>
      <c r="BI614" s="4">
        <v>20671</v>
      </c>
      <c r="BJ614" s="4">
        <v>21888</v>
      </c>
      <c r="BK614" s="4">
        <v>21500</v>
      </c>
      <c r="BL614" s="5">
        <f t="shared" si="179"/>
        <v>22163.928571428572</v>
      </c>
    </row>
    <row r="615" spans="1:64" x14ac:dyDescent="0.25">
      <c r="A615" s="6">
        <v>610</v>
      </c>
      <c r="B615" s="4">
        <v>75</v>
      </c>
      <c r="C615" s="4">
        <v>60</v>
      </c>
      <c r="D615" s="4">
        <v>60</v>
      </c>
      <c r="E615" s="4">
        <v>70</v>
      </c>
      <c r="F615" s="4">
        <v>75</v>
      </c>
      <c r="G615" s="4">
        <v>49</v>
      </c>
      <c r="H615" s="4">
        <v>91</v>
      </c>
      <c r="I615" s="4">
        <v>80</v>
      </c>
      <c r="J615" s="4">
        <v>70</v>
      </c>
      <c r="K615" s="4">
        <v>74</v>
      </c>
      <c r="L615" s="4">
        <v>94</v>
      </c>
      <c r="M615" s="4">
        <v>78</v>
      </c>
      <c r="N615" s="4">
        <v>63</v>
      </c>
      <c r="O615" s="4">
        <v>60</v>
      </c>
      <c r="P615" s="5">
        <f t="shared" si="176"/>
        <v>71.357142857142861</v>
      </c>
      <c r="R615" s="4">
        <f t="shared" si="163"/>
        <v>4630.156472261735</v>
      </c>
      <c r="S615" s="4">
        <f t="shared" si="164"/>
        <v>7619.0452343499737</v>
      </c>
      <c r="T615" s="4">
        <f t="shared" si="165"/>
        <v>4652.9270516785091</v>
      </c>
      <c r="U615" s="4">
        <f t="shared" si="166"/>
        <v>2261.1627333278511</v>
      </c>
      <c r="V615" s="4">
        <f t="shared" si="162"/>
        <v>11657.997678717276</v>
      </c>
      <c r="W615" s="4">
        <f t="shared" si="167"/>
        <v>5928.9099526066348</v>
      </c>
      <c r="X615" s="4">
        <f t="shared" si="168"/>
        <v>6395.7521563121873</v>
      </c>
      <c r="Y615" s="4">
        <f t="shared" si="169"/>
        <v>6629.1262135922325</v>
      </c>
      <c r="Z615" s="4">
        <f t="shared" si="170"/>
        <v>4676.8149086489984</v>
      </c>
      <c r="AA615" s="4">
        <f t="shared" si="171"/>
        <v>8837.4898281556652</v>
      </c>
      <c r="AB615" s="4">
        <f t="shared" si="172"/>
        <v>6064.94633477963</v>
      </c>
      <c r="AC615" s="4">
        <f t="shared" si="173"/>
        <v>4713.1293938818162</v>
      </c>
      <c r="AD615" s="4">
        <f t="shared" si="174"/>
        <v>4795.0333448292276</v>
      </c>
      <c r="AE615" s="4">
        <f t="shared" si="175"/>
        <v>6409.9378881987577</v>
      </c>
      <c r="AF615" s="5">
        <f t="shared" si="177"/>
        <v>6090.8877993814631</v>
      </c>
      <c r="AH615" s="9">
        <v>56.24</v>
      </c>
      <c r="AI615" s="9">
        <v>36.886511545167011</v>
      </c>
      <c r="AJ615" s="9">
        <v>60.565746436609153</v>
      </c>
      <c r="AK615" s="10">
        <v>121.61</v>
      </c>
      <c r="AL615" s="9">
        <v>23.263000000000002</v>
      </c>
      <c r="AM615" s="10">
        <v>42.2</v>
      </c>
      <c r="AN615" s="9">
        <v>40.695760817298201</v>
      </c>
      <c r="AO615" s="10">
        <v>39.14</v>
      </c>
      <c r="AP615" s="9">
        <v>58.360231339333623</v>
      </c>
      <c r="AQ615" s="10">
        <v>31.336499999999997</v>
      </c>
      <c r="AR615" s="10">
        <v>43.79</v>
      </c>
      <c r="AS615" s="9">
        <v>52.63</v>
      </c>
      <c r="AT615" s="10">
        <v>54.776678515330396</v>
      </c>
      <c r="AU615" s="10">
        <v>40.25</v>
      </c>
      <c r="AV615" s="10">
        <f t="shared" si="178"/>
        <v>50.1246020466956</v>
      </c>
      <c r="AX615" s="4">
        <v>21700</v>
      </c>
      <c r="AY615" s="4">
        <v>23420</v>
      </c>
      <c r="AZ615" s="4">
        <v>23484</v>
      </c>
      <c r="BA615" s="4">
        <v>22915</v>
      </c>
      <c r="BB615" s="4">
        <v>22600</v>
      </c>
      <c r="BC615" s="4">
        <v>20850</v>
      </c>
      <c r="BD615" s="4">
        <v>21690</v>
      </c>
      <c r="BE615" s="4">
        <v>21622</v>
      </c>
      <c r="BF615" s="4">
        <v>22745</v>
      </c>
      <c r="BG615" s="4">
        <v>23078</v>
      </c>
      <c r="BH615" s="5">
        <v>22132</v>
      </c>
      <c r="BI615" s="4">
        <v>20671</v>
      </c>
      <c r="BJ615" s="4">
        <v>21888</v>
      </c>
      <c r="BK615" s="4">
        <v>21500</v>
      </c>
      <c r="BL615" s="5">
        <f t="shared" si="179"/>
        <v>22163.928571428572</v>
      </c>
    </row>
    <row r="616" spans="1:64" x14ac:dyDescent="0.25">
      <c r="A616" s="6">
        <v>611</v>
      </c>
      <c r="B616" s="4">
        <v>75</v>
      </c>
      <c r="C616" s="4">
        <v>60</v>
      </c>
      <c r="D616" s="4">
        <v>60</v>
      </c>
      <c r="E616" s="4">
        <v>70</v>
      </c>
      <c r="F616" s="4">
        <v>75</v>
      </c>
      <c r="G616" s="4">
        <v>49</v>
      </c>
      <c r="H616" s="4">
        <v>91</v>
      </c>
      <c r="I616" s="4">
        <v>80</v>
      </c>
      <c r="J616" s="4">
        <v>70</v>
      </c>
      <c r="K616" s="4">
        <v>74</v>
      </c>
      <c r="L616" s="4">
        <v>94</v>
      </c>
      <c r="M616" s="4">
        <v>78</v>
      </c>
      <c r="N616" s="4">
        <v>63</v>
      </c>
      <c r="O616" s="4">
        <v>60</v>
      </c>
      <c r="P616" s="5">
        <f t="shared" si="176"/>
        <v>71.357142857142861</v>
      </c>
      <c r="R616" s="4">
        <f t="shared" si="163"/>
        <v>4630.156472261735</v>
      </c>
      <c r="S616" s="4">
        <f t="shared" si="164"/>
        <v>7616.8728015174338</v>
      </c>
      <c r="T616" s="4">
        <f t="shared" si="165"/>
        <v>4651.7204550796232</v>
      </c>
      <c r="U616" s="4">
        <f t="shared" si="166"/>
        <v>2260.4192355117139</v>
      </c>
      <c r="V616" s="4">
        <f t="shared" si="162"/>
        <v>11657.997678717276</v>
      </c>
      <c r="W616" s="4">
        <f t="shared" si="167"/>
        <v>5928.9099526066348</v>
      </c>
      <c r="X616" s="4">
        <f t="shared" si="168"/>
        <v>6395.7521563121873</v>
      </c>
      <c r="Y616" s="4">
        <f t="shared" si="169"/>
        <v>6629.1262135922325</v>
      </c>
      <c r="Z616" s="4">
        <f t="shared" si="170"/>
        <v>4675.3502971186617</v>
      </c>
      <c r="AA616" s="4">
        <f t="shared" si="171"/>
        <v>8837.4898281556652</v>
      </c>
      <c r="AB616" s="4">
        <f t="shared" si="172"/>
        <v>6064.94633477963</v>
      </c>
      <c r="AC616" s="4">
        <f t="shared" si="173"/>
        <v>4712.2340425531911</v>
      </c>
      <c r="AD616" s="4">
        <f t="shared" si="174"/>
        <v>4792.8972967879254</v>
      </c>
      <c r="AE616" s="4">
        <f t="shared" si="175"/>
        <v>6409.9378881987577</v>
      </c>
      <c r="AF616" s="5">
        <f t="shared" si="177"/>
        <v>6090.2721895137611</v>
      </c>
      <c r="AH616" s="9">
        <v>56.24</v>
      </c>
      <c r="AI616" s="9">
        <v>36.89703206596954</v>
      </c>
      <c r="AJ616" s="9">
        <v>60.581456414103521</v>
      </c>
      <c r="AK616" s="10">
        <v>121.65</v>
      </c>
      <c r="AL616" s="9">
        <v>23.263000000000002</v>
      </c>
      <c r="AM616" s="10">
        <v>42.2</v>
      </c>
      <c r="AN616" s="9">
        <v>40.695760817298201</v>
      </c>
      <c r="AO616" s="10">
        <v>39.14</v>
      </c>
      <c r="AP616" s="9">
        <v>58.378513406408985</v>
      </c>
      <c r="AQ616" s="10">
        <v>31.336499999999997</v>
      </c>
      <c r="AR616" s="10">
        <v>43.79</v>
      </c>
      <c r="AS616" s="9">
        <v>52.64</v>
      </c>
      <c r="AT616" s="10">
        <v>54.801090809107301</v>
      </c>
      <c r="AU616" s="10">
        <v>40.25</v>
      </c>
      <c r="AV616" s="10">
        <f t="shared" si="178"/>
        <v>50.13309667949197</v>
      </c>
      <c r="AX616" s="4">
        <v>21700</v>
      </c>
      <c r="AY616" s="4">
        <v>23420</v>
      </c>
      <c r="AZ616" s="4">
        <v>23484</v>
      </c>
      <c r="BA616" s="4">
        <v>22915</v>
      </c>
      <c r="BB616" s="4">
        <v>22600</v>
      </c>
      <c r="BC616" s="4">
        <v>20850</v>
      </c>
      <c r="BD616" s="4">
        <v>21690</v>
      </c>
      <c r="BE616" s="4">
        <v>21622</v>
      </c>
      <c r="BF616" s="4">
        <v>22745</v>
      </c>
      <c r="BG616" s="4">
        <v>23078</v>
      </c>
      <c r="BH616" s="5">
        <v>22132</v>
      </c>
      <c r="BI616" s="4">
        <v>20671</v>
      </c>
      <c r="BJ616" s="4">
        <v>21888</v>
      </c>
      <c r="BK616" s="4">
        <v>21500</v>
      </c>
      <c r="BL616" s="5">
        <f t="shared" si="179"/>
        <v>22163.928571428572</v>
      </c>
    </row>
    <row r="617" spans="1:64" x14ac:dyDescent="0.25">
      <c r="A617" s="6">
        <v>612</v>
      </c>
      <c r="B617" s="4">
        <v>75</v>
      </c>
      <c r="C617" s="4">
        <v>60</v>
      </c>
      <c r="D617" s="4">
        <v>60</v>
      </c>
      <c r="E617" s="4">
        <v>70</v>
      </c>
      <c r="F617" s="4">
        <v>75</v>
      </c>
      <c r="G617" s="4">
        <v>49</v>
      </c>
      <c r="H617" s="4">
        <v>91</v>
      </c>
      <c r="I617" s="4">
        <v>80</v>
      </c>
      <c r="J617" s="4">
        <v>70</v>
      </c>
      <c r="K617" s="4">
        <v>74</v>
      </c>
      <c r="L617" s="4">
        <v>94</v>
      </c>
      <c r="M617" s="4">
        <v>78</v>
      </c>
      <c r="N617" s="4">
        <v>63</v>
      </c>
      <c r="O617" s="4">
        <v>60</v>
      </c>
      <c r="P617" s="5">
        <f t="shared" si="176"/>
        <v>71.357142857142861</v>
      </c>
      <c r="R617" s="4">
        <f t="shared" si="163"/>
        <v>4630.156472261735</v>
      </c>
      <c r="S617" s="4">
        <f t="shared" si="164"/>
        <v>7614.702032737594</v>
      </c>
      <c r="T617" s="4">
        <f t="shared" si="165"/>
        <v>4650.5152440706843</v>
      </c>
      <c r="U617" s="4">
        <f t="shared" si="166"/>
        <v>2259.8619329388557</v>
      </c>
      <c r="V617" s="4">
        <f t="shared" si="162"/>
        <v>11657.997678717276</v>
      </c>
      <c r="W617" s="4">
        <f t="shared" si="167"/>
        <v>5928.9099526066348</v>
      </c>
      <c r="X617" s="4">
        <f t="shared" si="168"/>
        <v>6395.7521563121873</v>
      </c>
      <c r="Y617" s="4">
        <f t="shared" si="169"/>
        <v>6629.1262135922325</v>
      </c>
      <c r="Z617" s="4">
        <f t="shared" si="170"/>
        <v>4673.8884719513244</v>
      </c>
      <c r="AA617" s="4">
        <f t="shared" si="171"/>
        <v>8837.4898281556652</v>
      </c>
      <c r="AB617" s="4">
        <f t="shared" si="172"/>
        <v>6064.94633477963</v>
      </c>
      <c r="AC617" s="4">
        <f t="shared" si="173"/>
        <v>4710.4443600455761</v>
      </c>
      <c r="AD617" s="4">
        <f t="shared" si="174"/>
        <v>4790.7648752882869</v>
      </c>
      <c r="AE617" s="4">
        <f t="shared" si="175"/>
        <v>6409.9378881987577</v>
      </c>
      <c r="AF617" s="5">
        <f t="shared" si="177"/>
        <v>6089.6066744040309</v>
      </c>
      <c r="AH617" s="9">
        <v>56.24</v>
      </c>
      <c r="AI617" s="9">
        <v>36.907550524201156</v>
      </c>
      <c r="AJ617" s="9">
        <v>60.597156489122291</v>
      </c>
      <c r="AK617" s="10">
        <v>121.68</v>
      </c>
      <c r="AL617" s="9">
        <v>23.263000000000002</v>
      </c>
      <c r="AM617" s="10">
        <v>42.2</v>
      </c>
      <c r="AN617" s="9">
        <v>40.695760817298201</v>
      </c>
      <c r="AO617" s="10">
        <v>39.14</v>
      </c>
      <c r="AP617" s="9">
        <v>58.396772117681479</v>
      </c>
      <c r="AQ617" s="10">
        <v>31.336499999999997</v>
      </c>
      <c r="AR617" s="10">
        <v>43.79</v>
      </c>
      <c r="AS617" s="9">
        <v>52.66</v>
      </c>
      <c r="AT617" s="10">
        <v>54.825483370063019</v>
      </c>
      <c r="AU617" s="10">
        <v>40.25</v>
      </c>
      <c r="AV617" s="10">
        <f t="shared" si="178"/>
        <v>50.141587379883283</v>
      </c>
      <c r="AX617" s="4">
        <v>21700</v>
      </c>
      <c r="AY617" s="4">
        <v>23420</v>
      </c>
      <c r="AZ617" s="4">
        <v>23484</v>
      </c>
      <c r="BA617" s="4">
        <v>22915</v>
      </c>
      <c r="BB617" s="4">
        <v>22600</v>
      </c>
      <c r="BC617" s="4">
        <v>20850</v>
      </c>
      <c r="BD617" s="4">
        <v>21690</v>
      </c>
      <c r="BE617" s="4">
        <v>21622</v>
      </c>
      <c r="BF617" s="4">
        <v>22745</v>
      </c>
      <c r="BG617" s="4">
        <v>23078</v>
      </c>
      <c r="BH617" s="5">
        <v>22132</v>
      </c>
      <c r="BI617" s="4">
        <v>20671</v>
      </c>
      <c r="BJ617" s="4">
        <v>21888</v>
      </c>
      <c r="BK617" s="4">
        <v>21500</v>
      </c>
      <c r="BL617" s="5">
        <f t="shared" si="179"/>
        <v>22163.928571428572</v>
      </c>
    </row>
    <row r="618" spans="1:64" x14ac:dyDescent="0.25">
      <c r="A618" s="6">
        <v>613</v>
      </c>
      <c r="B618" s="4">
        <v>75</v>
      </c>
      <c r="C618" s="4">
        <v>60</v>
      </c>
      <c r="D618" s="4">
        <v>60</v>
      </c>
      <c r="E618" s="4">
        <v>70</v>
      </c>
      <c r="F618" s="4">
        <v>75</v>
      </c>
      <c r="G618" s="4">
        <v>49</v>
      </c>
      <c r="H618" s="4">
        <v>91</v>
      </c>
      <c r="I618" s="4">
        <v>80</v>
      </c>
      <c r="J618" s="4">
        <v>70</v>
      </c>
      <c r="K618" s="4">
        <v>74</v>
      </c>
      <c r="L618" s="4">
        <v>94</v>
      </c>
      <c r="M618" s="4">
        <v>78</v>
      </c>
      <c r="N618" s="4">
        <v>63</v>
      </c>
      <c r="O618" s="4">
        <v>60</v>
      </c>
      <c r="P618" s="5">
        <f t="shared" si="176"/>
        <v>71.357142857142861</v>
      </c>
      <c r="R618" s="4">
        <f t="shared" si="163"/>
        <v>4630.156472261735</v>
      </c>
      <c r="S618" s="4">
        <f t="shared" si="164"/>
        <v>7612.5329248355347</v>
      </c>
      <c r="T618" s="4">
        <f t="shared" si="165"/>
        <v>4649.3114169843047</v>
      </c>
      <c r="U618" s="4">
        <f t="shared" si="166"/>
        <v>2259.1192901741701</v>
      </c>
      <c r="V618" s="4">
        <f t="shared" si="162"/>
        <v>11657.997678717276</v>
      </c>
      <c r="W618" s="4">
        <f t="shared" si="167"/>
        <v>5928.9099526066348</v>
      </c>
      <c r="X618" s="4">
        <f t="shared" si="168"/>
        <v>6395.7521563121873</v>
      </c>
      <c r="Y618" s="4">
        <f t="shared" si="169"/>
        <v>6629.1262135922325</v>
      </c>
      <c r="Z618" s="4">
        <f t="shared" si="170"/>
        <v>4672.4294226806678</v>
      </c>
      <c r="AA618" s="4">
        <f t="shared" si="171"/>
        <v>8837.4898281556652</v>
      </c>
      <c r="AB618" s="4">
        <f t="shared" si="172"/>
        <v>6064.94633477963</v>
      </c>
      <c r="AC618" s="4">
        <f t="shared" si="173"/>
        <v>4708.6560364464694</v>
      </c>
      <c r="AD618" s="4">
        <f t="shared" si="174"/>
        <v>4788.6360675651395</v>
      </c>
      <c r="AE618" s="4">
        <f t="shared" si="175"/>
        <v>6409.9378881987577</v>
      </c>
      <c r="AF618" s="5">
        <f t="shared" si="177"/>
        <v>6088.928691665029</v>
      </c>
      <c r="AH618" s="9">
        <v>56.24</v>
      </c>
      <c r="AI618" s="9">
        <v>36.918066926596808</v>
      </c>
      <c r="AJ618" s="9">
        <v>60.612846661665415</v>
      </c>
      <c r="AK618" s="10">
        <v>121.72</v>
      </c>
      <c r="AL618" s="9">
        <v>23.263000000000002</v>
      </c>
      <c r="AM618" s="10">
        <v>42.2</v>
      </c>
      <c r="AN618" s="9">
        <v>40.695760817298201</v>
      </c>
      <c r="AO618" s="10">
        <v>39.14</v>
      </c>
      <c r="AP618" s="9">
        <v>58.415007549415009</v>
      </c>
      <c r="AQ618" s="10">
        <v>31.336499999999997</v>
      </c>
      <c r="AR618" s="10">
        <v>43.79</v>
      </c>
      <c r="AS618" s="9">
        <v>52.68</v>
      </c>
      <c r="AT618" s="10">
        <v>54.849856262631327</v>
      </c>
      <c r="AU618" s="10">
        <v>40.25</v>
      </c>
      <c r="AV618" s="10">
        <f t="shared" si="178"/>
        <v>50.15078844411476</v>
      </c>
      <c r="AX618" s="4">
        <v>21700</v>
      </c>
      <c r="AY618" s="4">
        <v>23420</v>
      </c>
      <c r="AZ618" s="4">
        <v>23484</v>
      </c>
      <c r="BA618" s="4">
        <v>22915</v>
      </c>
      <c r="BB618" s="4">
        <v>22600</v>
      </c>
      <c r="BC618" s="4">
        <v>20850</v>
      </c>
      <c r="BD618" s="4">
        <v>21690</v>
      </c>
      <c r="BE618" s="4">
        <v>21622</v>
      </c>
      <c r="BF618" s="4">
        <v>22745</v>
      </c>
      <c r="BG618" s="4">
        <v>23078</v>
      </c>
      <c r="BH618" s="5">
        <v>22132</v>
      </c>
      <c r="BI618" s="4">
        <v>20671</v>
      </c>
      <c r="BJ618" s="4">
        <v>21888</v>
      </c>
      <c r="BK618" s="4">
        <v>21500</v>
      </c>
      <c r="BL618" s="5">
        <f t="shared" si="179"/>
        <v>22163.928571428572</v>
      </c>
    </row>
    <row r="619" spans="1:64" x14ac:dyDescent="0.25">
      <c r="A619" s="6">
        <v>614</v>
      </c>
      <c r="B619" s="4">
        <v>75</v>
      </c>
      <c r="C619" s="4">
        <v>60</v>
      </c>
      <c r="D619" s="4">
        <v>60</v>
      </c>
      <c r="E619" s="4">
        <v>70</v>
      </c>
      <c r="F619" s="4">
        <v>75</v>
      </c>
      <c r="G619" s="4">
        <v>49</v>
      </c>
      <c r="H619" s="4">
        <v>91</v>
      </c>
      <c r="I619" s="4">
        <v>80</v>
      </c>
      <c r="J619" s="4">
        <v>70</v>
      </c>
      <c r="K619" s="4">
        <v>74</v>
      </c>
      <c r="L619" s="4">
        <v>94</v>
      </c>
      <c r="M619" s="4">
        <v>78</v>
      </c>
      <c r="N619" s="4">
        <v>63</v>
      </c>
      <c r="O619" s="4">
        <v>60</v>
      </c>
      <c r="P619" s="5">
        <f t="shared" si="176"/>
        <v>71.357142857142861</v>
      </c>
      <c r="R619" s="4">
        <f t="shared" si="163"/>
        <v>4630.156472261735</v>
      </c>
      <c r="S619" s="4">
        <f t="shared" si="164"/>
        <v>7610.365474648881</v>
      </c>
      <c r="T619" s="4">
        <f t="shared" si="165"/>
        <v>4648.108972156173</v>
      </c>
      <c r="U619" s="4">
        <f t="shared" si="166"/>
        <v>2258.3771353482261</v>
      </c>
      <c r="V619" s="4">
        <f t="shared" si="162"/>
        <v>11657.997678717276</v>
      </c>
      <c r="W619" s="4">
        <f t="shared" si="167"/>
        <v>5928.9099526066348</v>
      </c>
      <c r="X619" s="4">
        <f t="shared" si="168"/>
        <v>6395.7521563121873</v>
      </c>
      <c r="Y619" s="4">
        <f t="shared" si="169"/>
        <v>6629.1262135922325</v>
      </c>
      <c r="Z619" s="4">
        <f t="shared" si="170"/>
        <v>4670.9731388975133</v>
      </c>
      <c r="AA619" s="4">
        <f t="shared" si="171"/>
        <v>8837.4898281556652</v>
      </c>
      <c r="AB619" s="4">
        <f t="shared" si="172"/>
        <v>6064.94633477963</v>
      </c>
      <c r="AC619" s="4">
        <f t="shared" si="173"/>
        <v>4707.7623837540332</v>
      </c>
      <c r="AD619" s="4">
        <f t="shared" si="174"/>
        <v>4786.5108609212648</v>
      </c>
      <c r="AE619" s="4">
        <f t="shared" si="175"/>
        <v>6409.9378881987577</v>
      </c>
      <c r="AF619" s="5">
        <f t="shared" si="177"/>
        <v>6088.3153207392998</v>
      </c>
      <c r="AH619" s="9">
        <v>56.24</v>
      </c>
      <c r="AI619" s="9">
        <v>36.928581279858484</v>
      </c>
      <c r="AJ619" s="9">
        <v>60.628526931732935</v>
      </c>
      <c r="AK619" s="10">
        <v>121.76</v>
      </c>
      <c r="AL619" s="9">
        <v>23.263000000000002</v>
      </c>
      <c r="AM619" s="10">
        <v>42.2</v>
      </c>
      <c r="AN619" s="9">
        <v>40.695760817298201</v>
      </c>
      <c r="AO619" s="10">
        <v>39.14</v>
      </c>
      <c r="AP619" s="9">
        <v>58.433219777500554</v>
      </c>
      <c r="AQ619" s="10">
        <v>31.336499999999997</v>
      </c>
      <c r="AR619" s="10">
        <v>43.79</v>
      </c>
      <c r="AS619" s="9">
        <v>52.69</v>
      </c>
      <c r="AT619" s="10">
        <v>54.874209550930864</v>
      </c>
      <c r="AU619" s="10">
        <v>40.25</v>
      </c>
      <c r="AV619" s="10">
        <f t="shared" si="178"/>
        <v>50.159271311237219</v>
      </c>
      <c r="AX619" s="4">
        <v>21700</v>
      </c>
      <c r="AY619" s="4">
        <v>23420</v>
      </c>
      <c r="AZ619" s="4">
        <v>23484</v>
      </c>
      <c r="BA619" s="4">
        <v>22915</v>
      </c>
      <c r="BB619" s="4">
        <v>22600</v>
      </c>
      <c r="BC619" s="4">
        <v>20850</v>
      </c>
      <c r="BD619" s="4">
        <v>21690</v>
      </c>
      <c r="BE619" s="4">
        <v>21622</v>
      </c>
      <c r="BF619" s="4">
        <v>22745</v>
      </c>
      <c r="BG619" s="4">
        <v>23078</v>
      </c>
      <c r="BH619" s="5">
        <v>22132</v>
      </c>
      <c r="BI619" s="4">
        <v>20671</v>
      </c>
      <c r="BJ619" s="4">
        <v>21888</v>
      </c>
      <c r="BK619" s="4">
        <v>21500</v>
      </c>
      <c r="BL619" s="5">
        <f t="shared" si="179"/>
        <v>22163.928571428572</v>
      </c>
    </row>
    <row r="620" spans="1:64" x14ac:dyDescent="0.25">
      <c r="A620" s="6">
        <v>615</v>
      </c>
      <c r="B620" s="4">
        <v>75</v>
      </c>
      <c r="C620" s="4">
        <v>60</v>
      </c>
      <c r="D620" s="4">
        <v>60</v>
      </c>
      <c r="E620" s="4">
        <v>70</v>
      </c>
      <c r="F620" s="4">
        <v>75</v>
      </c>
      <c r="G620" s="4">
        <v>49</v>
      </c>
      <c r="H620" s="4">
        <v>91</v>
      </c>
      <c r="I620" s="4">
        <v>80</v>
      </c>
      <c r="J620" s="4">
        <v>70</v>
      </c>
      <c r="K620" s="4">
        <v>74</v>
      </c>
      <c r="L620" s="4">
        <v>94</v>
      </c>
      <c r="M620" s="4">
        <v>78</v>
      </c>
      <c r="N620" s="4">
        <v>63</v>
      </c>
      <c r="O620" s="4">
        <v>60</v>
      </c>
      <c r="P620" s="5">
        <f t="shared" si="176"/>
        <v>71.357142857142861</v>
      </c>
      <c r="R620" s="4">
        <f t="shared" si="163"/>
        <v>4630.156472261735</v>
      </c>
      <c r="S620" s="4">
        <f t="shared" si="164"/>
        <v>7608.1996790277262</v>
      </c>
      <c r="T620" s="4">
        <f t="shared" si="165"/>
        <v>4646.9079079250578</v>
      </c>
      <c r="U620" s="4">
        <f t="shared" si="166"/>
        <v>2257.6354679802957</v>
      </c>
      <c r="V620" s="4">
        <f t="shared" si="162"/>
        <v>11657.997678717276</v>
      </c>
      <c r="W620" s="4">
        <f t="shared" si="167"/>
        <v>5928.9099526066348</v>
      </c>
      <c r="X620" s="4">
        <f t="shared" si="168"/>
        <v>6395.7521563121873</v>
      </c>
      <c r="Y620" s="4">
        <f t="shared" si="169"/>
        <v>6629.1262135922325</v>
      </c>
      <c r="Z620" s="4">
        <f t="shared" si="170"/>
        <v>4669.519610249421</v>
      </c>
      <c r="AA620" s="4">
        <f t="shared" si="171"/>
        <v>8837.4898281556652</v>
      </c>
      <c r="AB620" s="4">
        <f t="shared" si="172"/>
        <v>6064.94633477963</v>
      </c>
      <c r="AC620" s="4">
        <f t="shared" si="173"/>
        <v>4705.9760956175296</v>
      </c>
      <c r="AD620" s="4">
        <f t="shared" si="174"/>
        <v>4784.3892427269166</v>
      </c>
      <c r="AE620" s="4">
        <f t="shared" si="175"/>
        <v>6409.9378881987577</v>
      </c>
      <c r="AF620" s="5">
        <f t="shared" si="177"/>
        <v>6087.6388948679332</v>
      </c>
      <c r="AH620" s="9">
        <v>56.24</v>
      </c>
      <c r="AI620" s="9">
        <v>36.93909359065546</v>
      </c>
      <c r="AJ620" s="9">
        <v>60.644197299324837</v>
      </c>
      <c r="AK620" s="10">
        <v>121.8</v>
      </c>
      <c r="AL620" s="9">
        <v>23.263000000000002</v>
      </c>
      <c r="AM620" s="10">
        <v>42.2</v>
      </c>
      <c r="AN620" s="9">
        <v>40.695760817298201</v>
      </c>
      <c r="AO620" s="10">
        <v>39.14</v>
      </c>
      <c r="AP620" s="9">
        <v>58.45140887745859</v>
      </c>
      <c r="AQ620" s="10">
        <v>31.336499999999997</v>
      </c>
      <c r="AR620" s="10">
        <v>43.79</v>
      </c>
      <c r="AS620" s="9">
        <v>52.71</v>
      </c>
      <c r="AT620" s="10">
        <v>54.898543298767272</v>
      </c>
      <c r="AU620" s="10">
        <v>40.25</v>
      </c>
      <c r="AV620" s="10">
        <f t="shared" si="178"/>
        <v>50.168464563107456</v>
      </c>
      <c r="AX620" s="4">
        <v>21700</v>
      </c>
      <c r="AY620" s="4">
        <v>23420</v>
      </c>
      <c r="AZ620" s="4">
        <v>23484</v>
      </c>
      <c r="BA620" s="4">
        <v>22915</v>
      </c>
      <c r="BB620" s="4">
        <v>22600</v>
      </c>
      <c r="BC620" s="4">
        <v>20850</v>
      </c>
      <c r="BD620" s="4">
        <v>21690</v>
      </c>
      <c r="BE620" s="4">
        <v>21622</v>
      </c>
      <c r="BF620" s="4">
        <v>22745</v>
      </c>
      <c r="BG620" s="4">
        <v>23078</v>
      </c>
      <c r="BH620" s="5">
        <v>22132</v>
      </c>
      <c r="BI620" s="4">
        <v>20671</v>
      </c>
      <c r="BJ620" s="4">
        <v>21888</v>
      </c>
      <c r="BK620" s="4">
        <v>21500</v>
      </c>
      <c r="BL620" s="5">
        <f t="shared" si="179"/>
        <v>22163.928571428572</v>
      </c>
    </row>
    <row r="621" spans="1:64" x14ac:dyDescent="0.25">
      <c r="A621" s="6">
        <v>616</v>
      </c>
      <c r="B621" s="4">
        <v>75</v>
      </c>
      <c r="C621" s="4">
        <v>60</v>
      </c>
      <c r="D621" s="4">
        <v>60</v>
      </c>
      <c r="E621" s="4">
        <v>70</v>
      </c>
      <c r="F621" s="4">
        <v>75</v>
      </c>
      <c r="G621" s="4">
        <v>49</v>
      </c>
      <c r="H621" s="4">
        <v>91</v>
      </c>
      <c r="I621" s="4">
        <v>80</v>
      </c>
      <c r="J621" s="4">
        <v>70</v>
      </c>
      <c r="K621" s="4">
        <v>74</v>
      </c>
      <c r="L621" s="4">
        <v>94</v>
      </c>
      <c r="M621" s="4">
        <v>78</v>
      </c>
      <c r="N621" s="4">
        <v>63</v>
      </c>
      <c r="O621" s="4">
        <v>60</v>
      </c>
      <c r="P621" s="5">
        <f t="shared" si="176"/>
        <v>71.357142857142861</v>
      </c>
      <c r="R621" s="4">
        <f t="shared" si="163"/>
        <v>4630.156472261735</v>
      </c>
      <c r="S621" s="4">
        <f t="shared" si="164"/>
        <v>7606.0355348345474</v>
      </c>
      <c r="T621" s="4">
        <f t="shared" si="165"/>
        <v>4645.7082226327966</v>
      </c>
      <c r="U621" s="4">
        <f t="shared" si="166"/>
        <v>2256.8942875902821</v>
      </c>
      <c r="V621" s="4">
        <f t="shared" si="162"/>
        <v>11657.997678717276</v>
      </c>
      <c r="W621" s="4">
        <f t="shared" si="167"/>
        <v>5928.9099526066348</v>
      </c>
      <c r="X621" s="4">
        <f t="shared" si="168"/>
        <v>6395.7521563121873</v>
      </c>
      <c r="Y621" s="4">
        <f t="shared" si="169"/>
        <v>6629.1262135922325</v>
      </c>
      <c r="Z621" s="4">
        <f t="shared" si="170"/>
        <v>4668.0688264402897</v>
      </c>
      <c r="AA621" s="4">
        <f t="shared" si="171"/>
        <v>8837.4898281556652</v>
      </c>
      <c r="AB621" s="4">
        <f t="shared" si="172"/>
        <v>6064.94633477963</v>
      </c>
      <c r="AC621" s="4">
        <f t="shared" si="173"/>
        <v>4704.1911625260764</v>
      </c>
      <c r="AD621" s="4">
        <f t="shared" si="174"/>
        <v>4782.2712004193445</v>
      </c>
      <c r="AE621" s="4">
        <f t="shared" si="175"/>
        <v>6409.9378881987577</v>
      </c>
      <c r="AF621" s="5">
        <f t="shared" si="177"/>
        <v>6086.9632685048191</v>
      </c>
      <c r="AH621" s="9">
        <v>56.24</v>
      </c>
      <c r="AI621" s="9">
        <v>36.94960386562451</v>
      </c>
      <c r="AJ621" s="9">
        <v>60.659857764441114</v>
      </c>
      <c r="AK621" s="10">
        <v>121.84</v>
      </c>
      <c r="AL621" s="9">
        <v>23.263000000000002</v>
      </c>
      <c r="AM621" s="10">
        <v>42.2</v>
      </c>
      <c r="AN621" s="9">
        <v>40.695760817298201</v>
      </c>
      <c r="AO621" s="10">
        <v>39.14</v>
      </c>
      <c r="AP621" s="9">
        <v>58.469574924441453</v>
      </c>
      <c r="AQ621" s="10">
        <v>31.336499999999997</v>
      </c>
      <c r="AR621" s="10">
        <v>43.79</v>
      </c>
      <c r="AS621" s="9">
        <v>52.73</v>
      </c>
      <c r="AT621" s="10">
        <v>54.922857569635198</v>
      </c>
      <c r="AU621" s="10">
        <v>40.25</v>
      </c>
      <c r="AV621" s="10">
        <f t="shared" si="178"/>
        <v>50.177653924388608</v>
      </c>
      <c r="AX621" s="4">
        <v>21700</v>
      </c>
      <c r="AY621" s="4">
        <v>23420</v>
      </c>
      <c r="AZ621" s="4">
        <v>23484</v>
      </c>
      <c r="BA621" s="4">
        <v>22915</v>
      </c>
      <c r="BB621" s="4">
        <v>22600</v>
      </c>
      <c r="BC621" s="4">
        <v>20850</v>
      </c>
      <c r="BD621" s="4">
        <v>21690</v>
      </c>
      <c r="BE621" s="4">
        <v>21622</v>
      </c>
      <c r="BF621" s="4">
        <v>22745</v>
      </c>
      <c r="BG621" s="4">
        <v>23078</v>
      </c>
      <c r="BH621" s="5">
        <v>22132</v>
      </c>
      <c r="BI621" s="4">
        <v>20671</v>
      </c>
      <c r="BJ621" s="4">
        <v>21888</v>
      </c>
      <c r="BK621" s="4">
        <v>21500</v>
      </c>
      <c r="BL621" s="5">
        <f t="shared" si="179"/>
        <v>22163.928571428572</v>
      </c>
    </row>
    <row r="622" spans="1:64" x14ac:dyDescent="0.25">
      <c r="A622" s="6">
        <v>617</v>
      </c>
      <c r="B622" s="4">
        <v>75</v>
      </c>
      <c r="C622" s="4">
        <v>60</v>
      </c>
      <c r="D622" s="4">
        <v>60</v>
      </c>
      <c r="E622" s="4">
        <v>70</v>
      </c>
      <c r="F622" s="4">
        <v>75</v>
      </c>
      <c r="G622" s="4">
        <v>49</v>
      </c>
      <c r="H622" s="4">
        <v>91</v>
      </c>
      <c r="I622" s="4">
        <v>80</v>
      </c>
      <c r="J622" s="4">
        <v>70</v>
      </c>
      <c r="K622" s="4">
        <v>74</v>
      </c>
      <c r="L622" s="4">
        <v>94</v>
      </c>
      <c r="M622" s="4">
        <v>78</v>
      </c>
      <c r="N622" s="4">
        <v>63</v>
      </c>
      <c r="O622" s="4">
        <v>60</v>
      </c>
      <c r="P622" s="5">
        <f t="shared" si="176"/>
        <v>71.357142857142861</v>
      </c>
      <c r="R622" s="4">
        <f t="shared" si="163"/>
        <v>4630.156472261735</v>
      </c>
      <c r="S622" s="4">
        <f t="shared" si="164"/>
        <v>7603.8730389441416</v>
      </c>
      <c r="T622" s="4">
        <f t="shared" si="165"/>
        <v>4644.509914624291</v>
      </c>
      <c r="U622" s="4">
        <f t="shared" si="166"/>
        <v>2256.3387215885778</v>
      </c>
      <c r="V622" s="4">
        <f t="shared" si="162"/>
        <v>11657.997678717276</v>
      </c>
      <c r="W622" s="4">
        <f t="shared" si="167"/>
        <v>5928.9099526066348</v>
      </c>
      <c r="X622" s="4">
        <f t="shared" si="168"/>
        <v>6395.7521563121873</v>
      </c>
      <c r="Y622" s="4">
        <f t="shared" si="169"/>
        <v>6629.1262135922325</v>
      </c>
      <c r="Z622" s="4">
        <f t="shared" si="170"/>
        <v>4666.6207772299431</v>
      </c>
      <c r="AA622" s="4">
        <f t="shared" si="171"/>
        <v>8837.4898281556652</v>
      </c>
      <c r="AB622" s="4">
        <f t="shared" si="172"/>
        <v>6064.94633477963</v>
      </c>
      <c r="AC622" s="4">
        <f t="shared" si="173"/>
        <v>4703.2992036405003</v>
      </c>
      <c r="AD622" s="4">
        <f t="shared" si="174"/>
        <v>4780.1567215023269</v>
      </c>
      <c r="AE622" s="4">
        <f t="shared" si="175"/>
        <v>6409.9378881987577</v>
      </c>
      <c r="AF622" s="5">
        <f t="shared" si="177"/>
        <v>6086.3653501538502</v>
      </c>
      <c r="AH622" s="9">
        <v>56.24</v>
      </c>
      <c r="AI622" s="9">
        <v>36.960112111370108</v>
      </c>
      <c r="AJ622" s="9">
        <v>60.675508327081772</v>
      </c>
      <c r="AK622" s="10">
        <v>121.87</v>
      </c>
      <c r="AL622" s="9">
        <v>23.263000000000002</v>
      </c>
      <c r="AM622" s="10">
        <v>42.2</v>
      </c>
      <c r="AN622" s="9">
        <v>40.695760817298201</v>
      </c>
      <c r="AO622" s="10">
        <v>39.14</v>
      </c>
      <c r="AP622" s="9">
        <v>58.487717993235847</v>
      </c>
      <c r="AQ622" s="10">
        <v>31.336499999999997</v>
      </c>
      <c r="AR622" s="10">
        <v>43.79</v>
      </c>
      <c r="AS622" s="9">
        <v>52.74</v>
      </c>
      <c r="AT622" s="10">
        <v>54.947152426720315</v>
      </c>
      <c r="AU622" s="10">
        <v>40.25</v>
      </c>
      <c r="AV622" s="10">
        <f t="shared" si="178"/>
        <v>50.185410833979013</v>
      </c>
      <c r="AX622" s="4">
        <v>21700</v>
      </c>
      <c r="AY622" s="4">
        <v>23420</v>
      </c>
      <c r="AZ622" s="4">
        <v>23484</v>
      </c>
      <c r="BA622" s="4">
        <v>22915</v>
      </c>
      <c r="BB622" s="4">
        <v>22600</v>
      </c>
      <c r="BC622" s="4">
        <v>20850</v>
      </c>
      <c r="BD622" s="4">
        <v>21690</v>
      </c>
      <c r="BE622" s="4">
        <v>21622</v>
      </c>
      <c r="BF622" s="4">
        <v>22745</v>
      </c>
      <c r="BG622" s="4">
        <v>23078</v>
      </c>
      <c r="BH622" s="5">
        <v>22132</v>
      </c>
      <c r="BI622" s="4">
        <v>20671</v>
      </c>
      <c r="BJ622" s="4">
        <v>21888</v>
      </c>
      <c r="BK622" s="4">
        <v>21500</v>
      </c>
      <c r="BL622" s="5">
        <f t="shared" si="179"/>
        <v>22163.928571428572</v>
      </c>
    </row>
    <row r="623" spans="1:64" x14ac:dyDescent="0.25">
      <c r="A623" s="6">
        <v>618</v>
      </c>
      <c r="B623" s="4">
        <v>75</v>
      </c>
      <c r="C623" s="4">
        <v>60</v>
      </c>
      <c r="D623" s="4">
        <v>60</v>
      </c>
      <c r="E623" s="4">
        <v>70</v>
      </c>
      <c r="F623" s="4">
        <v>75</v>
      </c>
      <c r="G623" s="4">
        <v>49</v>
      </c>
      <c r="H623" s="4">
        <v>91</v>
      </c>
      <c r="I623" s="4">
        <v>80</v>
      </c>
      <c r="J623" s="4">
        <v>70</v>
      </c>
      <c r="K623" s="4">
        <v>74</v>
      </c>
      <c r="L623" s="4">
        <v>94</v>
      </c>
      <c r="M623" s="4">
        <v>78</v>
      </c>
      <c r="N623" s="4">
        <v>63</v>
      </c>
      <c r="O623" s="4">
        <v>60</v>
      </c>
      <c r="P623" s="5">
        <f t="shared" si="176"/>
        <v>71.357142857142861</v>
      </c>
      <c r="R623" s="4">
        <f t="shared" si="163"/>
        <v>4630.156472261735</v>
      </c>
      <c r="S623" s="4">
        <f t="shared" si="164"/>
        <v>7601.7121882435404</v>
      </c>
      <c r="T623" s="4">
        <f t="shared" si="165"/>
        <v>4643.3129822474948</v>
      </c>
      <c r="U623" s="4">
        <f t="shared" si="166"/>
        <v>2255.5983922565829</v>
      </c>
      <c r="V623" s="4">
        <f t="shared" si="162"/>
        <v>11657.997678717276</v>
      </c>
      <c r="W623" s="4">
        <f t="shared" si="167"/>
        <v>5928.9099526066348</v>
      </c>
      <c r="X623" s="4">
        <f t="shared" si="168"/>
        <v>6395.7521563121873</v>
      </c>
      <c r="Y623" s="4">
        <f t="shared" si="169"/>
        <v>6629.1262135922325</v>
      </c>
      <c r="Z623" s="4">
        <f t="shared" si="170"/>
        <v>4665.1754524337484</v>
      </c>
      <c r="AA623" s="4">
        <f t="shared" si="171"/>
        <v>8837.4898281556652</v>
      </c>
      <c r="AB623" s="4">
        <f t="shared" si="172"/>
        <v>6064.94633477963</v>
      </c>
      <c r="AC623" s="4">
        <f t="shared" si="173"/>
        <v>4701.5163002274448</v>
      </c>
      <c r="AD623" s="4">
        <f t="shared" si="174"/>
        <v>4778.045793545708</v>
      </c>
      <c r="AE623" s="4">
        <f t="shared" si="175"/>
        <v>6409.9378881987577</v>
      </c>
      <c r="AF623" s="5">
        <f t="shared" si="177"/>
        <v>6085.6912595413305</v>
      </c>
      <c r="AH623" s="9">
        <v>56.24</v>
      </c>
      <c r="AI623" s="9">
        <v>36.970618334464646</v>
      </c>
      <c r="AJ623" s="9">
        <v>60.691148987246812</v>
      </c>
      <c r="AK623" s="10">
        <v>121.91</v>
      </c>
      <c r="AL623" s="9">
        <v>23.263000000000002</v>
      </c>
      <c r="AM623" s="10">
        <v>42.2</v>
      </c>
      <c r="AN623" s="9">
        <v>40.695760817298201</v>
      </c>
      <c r="AO623" s="10">
        <v>39.14</v>
      </c>
      <c r="AP623" s="9">
        <v>58.505838158265092</v>
      </c>
      <c r="AQ623" s="10">
        <v>31.336499999999997</v>
      </c>
      <c r="AR623" s="10">
        <v>43.79</v>
      </c>
      <c r="AS623" s="9">
        <v>52.76</v>
      </c>
      <c r="AT623" s="10">
        <v>54.971427932901285</v>
      </c>
      <c r="AU623" s="10">
        <v>40.25</v>
      </c>
      <c r="AV623" s="10">
        <f t="shared" si="178"/>
        <v>50.194592445012567</v>
      </c>
      <c r="AX623" s="4">
        <v>21700</v>
      </c>
      <c r="AY623" s="4">
        <v>23420</v>
      </c>
      <c r="AZ623" s="4">
        <v>23484</v>
      </c>
      <c r="BA623" s="4">
        <v>22915</v>
      </c>
      <c r="BB623" s="4">
        <v>22600</v>
      </c>
      <c r="BC623" s="4">
        <v>20850</v>
      </c>
      <c r="BD623" s="4">
        <v>21690</v>
      </c>
      <c r="BE623" s="4">
        <v>21622</v>
      </c>
      <c r="BF623" s="4">
        <v>22745</v>
      </c>
      <c r="BG623" s="4">
        <v>23078</v>
      </c>
      <c r="BH623" s="5">
        <v>22132</v>
      </c>
      <c r="BI623" s="4">
        <v>20671</v>
      </c>
      <c r="BJ623" s="4">
        <v>21888</v>
      </c>
      <c r="BK623" s="4">
        <v>21500</v>
      </c>
      <c r="BL623" s="5">
        <f t="shared" si="179"/>
        <v>22163.928571428572</v>
      </c>
    </row>
    <row r="624" spans="1:64" x14ac:dyDescent="0.25">
      <c r="A624" s="6">
        <v>619</v>
      </c>
      <c r="B624" s="4">
        <v>75</v>
      </c>
      <c r="C624" s="4">
        <v>60</v>
      </c>
      <c r="D624" s="4">
        <v>60</v>
      </c>
      <c r="E624" s="4">
        <v>70</v>
      </c>
      <c r="F624" s="4">
        <v>75</v>
      </c>
      <c r="G624" s="4">
        <v>49</v>
      </c>
      <c r="H624" s="4">
        <v>91</v>
      </c>
      <c r="I624" s="4">
        <v>80</v>
      </c>
      <c r="J624" s="4">
        <v>70</v>
      </c>
      <c r="K624" s="4">
        <v>74</v>
      </c>
      <c r="L624" s="4">
        <v>94</v>
      </c>
      <c r="M624" s="4">
        <v>78</v>
      </c>
      <c r="N624" s="4">
        <v>63</v>
      </c>
      <c r="O624" s="4">
        <v>60</v>
      </c>
      <c r="P624" s="5">
        <f t="shared" si="176"/>
        <v>71.357142857142861</v>
      </c>
      <c r="R624" s="4">
        <f t="shared" si="163"/>
        <v>4630.156472261735</v>
      </c>
      <c r="S624" s="4">
        <f t="shared" si="164"/>
        <v>7599.5529796319461</v>
      </c>
      <c r="T624" s="4">
        <f t="shared" si="165"/>
        <v>4642.117423853414</v>
      </c>
      <c r="U624" s="4">
        <f t="shared" si="166"/>
        <v>2254.858548585486</v>
      </c>
      <c r="V624" s="4">
        <f t="shared" si="162"/>
        <v>11657.997678717276</v>
      </c>
      <c r="W624" s="4">
        <f t="shared" si="167"/>
        <v>5928.9099526066348</v>
      </c>
      <c r="X624" s="4">
        <f t="shared" si="168"/>
        <v>6395.7521563121873</v>
      </c>
      <c r="Y624" s="4">
        <f t="shared" si="169"/>
        <v>6629.1262135922325</v>
      </c>
      <c r="Z624" s="4">
        <f t="shared" si="170"/>
        <v>4663.7328419222149</v>
      </c>
      <c r="AA624" s="4">
        <f t="shared" si="171"/>
        <v>8837.4898281556652</v>
      </c>
      <c r="AB624" s="4">
        <f t="shared" si="172"/>
        <v>6064.94633477963</v>
      </c>
      <c r="AC624" s="4">
        <f t="shared" si="173"/>
        <v>4699.73474801061</v>
      </c>
      <c r="AD624" s="4">
        <f t="shared" si="174"/>
        <v>4775.9384041849271</v>
      </c>
      <c r="AE624" s="4">
        <f t="shared" si="175"/>
        <v>6409.9378881987577</v>
      </c>
      <c r="AF624" s="5">
        <f t="shared" si="177"/>
        <v>6085.0179622009082</v>
      </c>
      <c r="AH624" s="9">
        <v>56.24</v>
      </c>
      <c r="AI624" s="9">
        <v>36.98112254144862</v>
      </c>
      <c r="AJ624" s="9">
        <v>60.706779744936235</v>
      </c>
      <c r="AK624" s="10">
        <v>121.95</v>
      </c>
      <c r="AL624" s="9">
        <v>23.263000000000002</v>
      </c>
      <c r="AM624" s="10">
        <v>42.2</v>
      </c>
      <c r="AN624" s="9">
        <v>40.695760817298201</v>
      </c>
      <c r="AO624" s="10">
        <v>39.14</v>
      </c>
      <c r="AP624" s="9">
        <v>58.523935493591523</v>
      </c>
      <c r="AQ624" s="10">
        <v>31.336499999999997</v>
      </c>
      <c r="AR624" s="10">
        <v>43.79</v>
      </c>
      <c r="AS624" s="9">
        <v>52.78</v>
      </c>
      <c r="AT624" s="10">
        <v>54.995684150751835</v>
      </c>
      <c r="AU624" s="10">
        <v>40.25</v>
      </c>
      <c r="AV624" s="10">
        <f t="shared" si="178"/>
        <v>50.2037701962876</v>
      </c>
      <c r="AX624" s="4">
        <v>21700</v>
      </c>
      <c r="AY624" s="4">
        <v>23420</v>
      </c>
      <c r="AZ624" s="4">
        <v>23484</v>
      </c>
      <c r="BA624" s="4">
        <v>22915</v>
      </c>
      <c r="BB624" s="4">
        <v>22600</v>
      </c>
      <c r="BC624" s="4">
        <v>20850</v>
      </c>
      <c r="BD624" s="4">
        <v>21690</v>
      </c>
      <c r="BE624" s="4">
        <v>21622</v>
      </c>
      <c r="BF624" s="4">
        <v>22745</v>
      </c>
      <c r="BG624" s="4">
        <v>23078</v>
      </c>
      <c r="BH624" s="5">
        <v>22132</v>
      </c>
      <c r="BI624" s="4">
        <v>20671</v>
      </c>
      <c r="BJ624" s="4">
        <v>21888</v>
      </c>
      <c r="BK624" s="4">
        <v>21500</v>
      </c>
      <c r="BL624" s="5">
        <f t="shared" si="179"/>
        <v>22163.928571428572</v>
      </c>
    </row>
    <row r="625" spans="1:64" x14ac:dyDescent="0.25">
      <c r="A625" s="6">
        <v>620</v>
      </c>
      <c r="B625" s="4">
        <v>75</v>
      </c>
      <c r="C625" s="4">
        <v>60</v>
      </c>
      <c r="D625" s="4">
        <v>60</v>
      </c>
      <c r="E625" s="4">
        <v>70</v>
      </c>
      <c r="F625" s="4">
        <v>75</v>
      </c>
      <c r="G625" s="4">
        <v>49</v>
      </c>
      <c r="H625" s="4">
        <v>91</v>
      </c>
      <c r="I625" s="4">
        <v>80</v>
      </c>
      <c r="J625" s="4">
        <v>70</v>
      </c>
      <c r="K625" s="4">
        <v>74</v>
      </c>
      <c r="L625" s="4">
        <v>94</v>
      </c>
      <c r="M625" s="4">
        <v>78</v>
      </c>
      <c r="N625" s="4">
        <v>63</v>
      </c>
      <c r="O625" s="4">
        <v>60</v>
      </c>
      <c r="P625" s="5">
        <f t="shared" si="176"/>
        <v>71.357142857142861</v>
      </c>
      <c r="R625" s="4">
        <f t="shared" si="163"/>
        <v>4630.156472261735</v>
      </c>
      <c r="S625" s="4">
        <f t="shared" si="164"/>
        <v>7597.3954100206483</v>
      </c>
      <c r="T625" s="4">
        <f t="shared" si="165"/>
        <v>4640.9232377960971</v>
      </c>
      <c r="U625" s="4">
        <f t="shared" si="166"/>
        <v>2254.1191900975491</v>
      </c>
      <c r="V625" s="4">
        <f t="shared" si="162"/>
        <v>11657.997678717276</v>
      </c>
      <c r="W625" s="4">
        <f t="shared" si="167"/>
        <v>5928.9099526066348</v>
      </c>
      <c r="X625" s="4">
        <f t="shared" si="168"/>
        <v>6395.7521563121873</v>
      </c>
      <c r="Y625" s="4">
        <f t="shared" si="169"/>
        <v>6629.1262135922325</v>
      </c>
      <c r="Z625" s="4">
        <f t="shared" si="170"/>
        <v>4662.2929356206078</v>
      </c>
      <c r="AA625" s="4">
        <f t="shared" si="171"/>
        <v>8837.4898281556652</v>
      </c>
      <c r="AB625" s="4">
        <f t="shared" si="172"/>
        <v>6064.94633477963</v>
      </c>
      <c r="AC625" s="4">
        <f t="shared" si="173"/>
        <v>4698.8444781208564</v>
      </c>
      <c r="AD625" s="4">
        <f t="shared" si="174"/>
        <v>4773.834541120571</v>
      </c>
      <c r="AE625" s="4">
        <f t="shared" si="175"/>
        <v>6409.9378881987577</v>
      </c>
      <c r="AF625" s="5">
        <f t="shared" si="177"/>
        <v>6084.4090226714598</v>
      </c>
      <c r="AH625" s="9">
        <v>56.24</v>
      </c>
      <c r="AI625" s="9">
        <v>36.991624738830879</v>
      </c>
      <c r="AJ625" s="9">
        <v>60.722400600150038</v>
      </c>
      <c r="AK625" s="10">
        <v>121.99</v>
      </c>
      <c r="AL625" s="9">
        <v>23.263000000000002</v>
      </c>
      <c r="AM625" s="10">
        <v>42.2</v>
      </c>
      <c r="AN625" s="9">
        <v>40.695760817298201</v>
      </c>
      <c r="AO625" s="10">
        <v>39.14</v>
      </c>
      <c r="AP625" s="9">
        <v>58.542010072918849</v>
      </c>
      <c r="AQ625" s="10">
        <v>31.336499999999997</v>
      </c>
      <c r="AR625" s="10">
        <v>43.79</v>
      </c>
      <c r="AS625" s="9">
        <v>52.79</v>
      </c>
      <c r="AT625" s="10">
        <v>55.019921142542636</v>
      </c>
      <c r="AU625" s="10">
        <v>40.25</v>
      </c>
      <c r="AV625" s="10">
        <f t="shared" si="178"/>
        <v>50.212229812267182</v>
      </c>
      <c r="AX625" s="4">
        <v>21700</v>
      </c>
      <c r="AY625" s="4">
        <v>23420</v>
      </c>
      <c r="AZ625" s="4">
        <v>23484</v>
      </c>
      <c r="BA625" s="4">
        <v>22915</v>
      </c>
      <c r="BB625" s="4">
        <v>22600</v>
      </c>
      <c r="BC625" s="4">
        <v>20850</v>
      </c>
      <c r="BD625" s="4">
        <v>21690</v>
      </c>
      <c r="BE625" s="4">
        <v>21622</v>
      </c>
      <c r="BF625" s="4">
        <v>22745</v>
      </c>
      <c r="BG625" s="4">
        <v>23078</v>
      </c>
      <c r="BH625" s="5">
        <v>22132</v>
      </c>
      <c r="BI625" s="4">
        <v>20671</v>
      </c>
      <c r="BJ625" s="4">
        <v>21888</v>
      </c>
      <c r="BK625" s="4">
        <v>21500</v>
      </c>
      <c r="BL625" s="5">
        <f t="shared" si="179"/>
        <v>22163.928571428572</v>
      </c>
    </row>
    <row r="626" spans="1:64" x14ac:dyDescent="0.25">
      <c r="A626" s="6">
        <v>621</v>
      </c>
      <c r="B626" s="4">
        <v>75</v>
      </c>
      <c r="C626" s="4">
        <v>60</v>
      </c>
      <c r="D626" s="4">
        <v>60</v>
      </c>
      <c r="E626" s="4">
        <v>70</v>
      </c>
      <c r="F626" s="4">
        <v>75</v>
      </c>
      <c r="G626" s="4">
        <v>49</v>
      </c>
      <c r="H626" s="4">
        <v>91</v>
      </c>
      <c r="I626" s="4">
        <v>80</v>
      </c>
      <c r="J626" s="4">
        <v>70</v>
      </c>
      <c r="K626" s="4">
        <v>74</v>
      </c>
      <c r="L626" s="4">
        <v>94</v>
      </c>
      <c r="M626" s="4">
        <v>78</v>
      </c>
      <c r="N626" s="4">
        <v>63</v>
      </c>
      <c r="O626" s="4">
        <v>60</v>
      </c>
      <c r="P626" s="5">
        <f t="shared" si="176"/>
        <v>71.357142857142861</v>
      </c>
      <c r="R626" s="4">
        <f t="shared" si="163"/>
        <v>4630.156472261735</v>
      </c>
      <c r="S626" s="4">
        <f t="shared" si="164"/>
        <v>7595.2394763329603</v>
      </c>
      <c r="T626" s="4">
        <f t="shared" si="165"/>
        <v>4639.730422432629</v>
      </c>
      <c r="U626" s="4">
        <f t="shared" si="166"/>
        <v>2253.564989346009</v>
      </c>
      <c r="V626" s="4">
        <f t="shared" si="162"/>
        <v>11657.997678717276</v>
      </c>
      <c r="W626" s="4">
        <f t="shared" si="167"/>
        <v>5928.9099526066348</v>
      </c>
      <c r="X626" s="4">
        <f t="shared" si="168"/>
        <v>6395.7521563121873</v>
      </c>
      <c r="Y626" s="4">
        <f t="shared" si="169"/>
        <v>6629.1262135922325</v>
      </c>
      <c r="Z626" s="4">
        <f t="shared" si="170"/>
        <v>4660.85572350856</v>
      </c>
      <c r="AA626" s="4">
        <f t="shared" si="171"/>
        <v>8837.4898281556652</v>
      </c>
      <c r="AB626" s="4">
        <f t="shared" si="172"/>
        <v>6064.94633477963</v>
      </c>
      <c r="AC626" s="4">
        <f t="shared" si="173"/>
        <v>4697.0649498201092</v>
      </c>
      <c r="AD626" s="4">
        <f t="shared" si="174"/>
        <v>4771.7341921179122</v>
      </c>
      <c r="AE626" s="4">
        <f t="shared" si="175"/>
        <v>6409.9378881987577</v>
      </c>
      <c r="AF626" s="5">
        <f t="shared" si="177"/>
        <v>6083.7504484415922</v>
      </c>
      <c r="AH626" s="9">
        <v>56.24</v>
      </c>
      <c r="AI626" s="9">
        <v>37.00212493308878</v>
      </c>
      <c r="AJ626" s="9">
        <v>60.738011552888224</v>
      </c>
      <c r="AK626" s="10">
        <v>122.02</v>
      </c>
      <c r="AL626" s="9">
        <v>23.263000000000002</v>
      </c>
      <c r="AM626" s="10">
        <v>42.2</v>
      </c>
      <c r="AN626" s="9">
        <v>40.695760817298201</v>
      </c>
      <c r="AO626" s="10">
        <v>39.14</v>
      </c>
      <c r="AP626" s="9">
        <v>58.560061969594393</v>
      </c>
      <c r="AQ626" s="10">
        <v>31.336499999999997</v>
      </c>
      <c r="AR626" s="10">
        <v>43.79</v>
      </c>
      <c r="AS626" s="9">
        <v>52.81</v>
      </c>
      <c r="AT626" s="10">
        <v>55.044138970243296</v>
      </c>
      <c r="AU626" s="10">
        <v>40.25</v>
      </c>
      <c r="AV626" s="10">
        <f t="shared" si="178"/>
        <v>50.220685588793764</v>
      </c>
      <c r="AX626" s="4">
        <v>21700</v>
      </c>
      <c r="AY626" s="4">
        <v>23420</v>
      </c>
      <c r="AZ626" s="4">
        <v>23484</v>
      </c>
      <c r="BA626" s="4">
        <v>22915</v>
      </c>
      <c r="BB626" s="4">
        <v>22600</v>
      </c>
      <c r="BC626" s="4">
        <v>20850</v>
      </c>
      <c r="BD626" s="4">
        <v>21690</v>
      </c>
      <c r="BE626" s="4">
        <v>21622</v>
      </c>
      <c r="BF626" s="4">
        <v>22745</v>
      </c>
      <c r="BG626" s="4">
        <v>23078</v>
      </c>
      <c r="BH626" s="5">
        <v>22132</v>
      </c>
      <c r="BI626" s="4">
        <v>20671</v>
      </c>
      <c r="BJ626" s="4">
        <v>21888</v>
      </c>
      <c r="BK626" s="4">
        <v>21500</v>
      </c>
      <c r="BL626" s="5">
        <f t="shared" si="179"/>
        <v>22163.928571428572</v>
      </c>
    </row>
    <row r="627" spans="1:64" x14ac:dyDescent="0.25">
      <c r="A627" s="6">
        <v>622</v>
      </c>
      <c r="B627" s="4">
        <v>75</v>
      </c>
      <c r="C627" s="4">
        <v>60</v>
      </c>
      <c r="D627" s="4">
        <v>60</v>
      </c>
      <c r="E627" s="4">
        <v>70</v>
      </c>
      <c r="F627" s="4">
        <v>75</v>
      </c>
      <c r="G627" s="4">
        <v>49</v>
      </c>
      <c r="H627" s="4">
        <v>91</v>
      </c>
      <c r="I627" s="4">
        <v>80</v>
      </c>
      <c r="J627" s="4">
        <v>70</v>
      </c>
      <c r="K627" s="4">
        <v>74</v>
      </c>
      <c r="L627" s="4">
        <v>94</v>
      </c>
      <c r="M627" s="4">
        <v>78</v>
      </c>
      <c r="N627" s="4">
        <v>63</v>
      </c>
      <c r="O627" s="4">
        <v>60</v>
      </c>
      <c r="P627" s="5">
        <f t="shared" si="176"/>
        <v>71.357142857142861</v>
      </c>
      <c r="R627" s="4">
        <f t="shared" si="163"/>
        <v>4630.156472261735</v>
      </c>
      <c r="S627" s="4">
        <f t="shared" si="164"/>
        <v>7593.0851755041376</v>
      </c>
      <c r="T627" s="4">
        <f t="shared" si="165"/>
        <v>4638.5389761231245</v>
      </c>
      <c r="U627" s="4">
        <f t="shared" si="166"/>
        <v>2252.8264787809276</v>
      </c>
      <c r="V627" s="4">
        <f t="shared" si="162"/>
        <v>11657.997678717276</v>
      </c>
      <c r="W627" s="4">
        <f t="shared" si="167"/>
        <v>5928.9099526066348</v>
      </c>
      <c r="X627" s="4">
        <f t="shared" si="168"/>
        <v>6395.7521563121873</v>
      </c>
      <c r="Y627" s="4">
        <f t="shared" si="169"/>
        <v>6629.1262135922325</v>
      </c>
      <c r="Z627" s="4">
        <f t="shared" si="170"/>
        <v>4659.4211956196932</v>
      </c>
      <c r="AA627" s="4">
        <f t="shared" si="171"/>
        <v>8837.4898281556652</v>
      </c>
      <c r="AB627" s="4">
        <f t="shared" si="172"/>
        <v>6064.94633477963</v>
      </c>
      <c r="AC627" s="4">
        <f t="shared" si="173"/>
        <v>4696.1756910261265</v>
      </c>
      <c r="AD627" s="4">
        <f t="shared" si="174"/>
        <v>4769.6373450064657</v>
      </c>
      <c r="AE627" s="4">
        <f t="shared" si="175"/>
        <v>6409.9378881987577</v>
      </c>
      <c r="AF627" s="5">
        <f t="shared" si="177"/>
        <v>6083.1429561917566</v>
      </c>
      <c r="AH627" s="9">
        <v>56.24</v>
      </c>
      <c r="AI627" s="9">
        <v>37.01262313066843</v>
      </c>
      <c r="AJ627" s="9">
        <v>60.753612603150785</v>
      </c>
      <c r="AK627" s="10">
        <v>122.06</v>
      </c>
      <c r="AL627" s="9">
        <v>23.263000000000002</v>
      </c>
      <c r="AM627" s="10">
        <v>42.2</v>
      </c>
      <c r="AN627" s="9">
        <v>40.695760817298201</v>
      </c>
      <c r="AO627" s="10">
        <v>39.14</v>
      </c>
      <c r="AP627" s="9">
        <v>58.578091256611451</v>
      </c>
      <c r="AQ627" s="10">
        <v>31.336499999999997</v>
      </c>
      <c r="AR627" s="10">
        <v>43.79</v>
      </c>
      <c r="AS627" s="9">
        <v>52.82</v>
      </c>
      <c r="AT627" s="10">
        <v>55.068337695524299</v>
      </c>
      <c r="AU627" s="10">
        <v>40.25</v>
      </c>
      <c r="AV627" s="10">
        <f t="shared" si="178"/>
        <v>50.229137535946656</v>
      </c>
      <c r="AX627" s="4">
        <v>21700</v>
      </c>
      <c r="AY627" s="4">
        <v>23420</v>
      </c>
      <c r="AZ627" s="4">
        <v>23484</v>
      </c>
      <c r="BA627" s="4">
        <v>22915</v>
      </c>
      <c r="BB627" s="4">
        <v>22600</v>
      </c>
      <c r="BC627" s="4">
        <v>20850</v>
      </c>
      <c r="BD627" s="4">
        <v>21690</v>
      </c>
      <c r="BE627" s="4">
        <v>21622</v>
      </c>
      <c r="BF627" s="4">
        <v>22745</v>
      </c>
      <c r="BG627" s="4">
        <v>23078</v>
      </c>
      <c r="BH627" s="5">
        <v>22132</v>
      </c>
      <c r="BI627" s="4">
        <v>20671</v>
      </c>
      <c r="BJ627" s="4">
        <v>21888</v>
      </c>
      <c r="BK627" s="4">
        <v>21500</v>
      </c>
      <c r="BL627" s="5">
        <f t="shared" si="179"/>
        <v>22163.928571428572</v>
      </c>
    </row>
    <row r="628" spans="1:64" x14ac:dyDescent="0.25">
      <c r="A628" s="6">
        <v>623</v>
      </c>
      <c r="B628" s="4">
        <v>75</v>
      </c>
      <c r="C628" s="4">
        <v>60</v>
      </c>
      <c r="D628" s="4">
        <v>60</v>
      </c>
      <c r="E628" s="4">
        <v>70</v>
      </c>
      <c r="F628" s="4">
        <v>75</v>
      </c>
      <c r="G628" s="4">
        <v>49</v>
      </c>
      <c r="H628" s="4">
        <v>91</v>
      </c>
      <c r="I628" s="4">
        <v>80</v>
      </c>
      <c r="J628" s="4">
        <v>70</v>
      </c>
      <c r="K628" s="4">
        <v>74</v>
      </c>
      <c r="L628" s="4">
        <v>94</v>
      </c>
      <c r="M628" s="4">
        <v>78</v>
      </c>
      <c r="N628" s="4">
        <v>63</v>
      </c>
      <c r="O628" s="4">
        <v>60</v>
      </c>
      <c r="P628" s="5">
        <f t="shared" si="176"/>
        <v>71.357142857142861</v>
      </c>
      <c r="R628" s="4">
        <f t="shared" si="163"/>
        <v>4630.156472261735</v>
      </c>
      <c r="S628" s="4">
        <f t="shared" si="164"/>
        <v>7590.9325044813149</v>
      </c>
      <c r="T628" s="4">
        <f t="shared" si="165"/>
        <v>4637.3488972307186</v>
      </c>
      <c r="U628" s="4">
        <f t="shared" si="166"/>
        <v>2252.0884520884524</v>
      </c>
      <c r="V628" s="4">
        <f t="shared" si="162"/>
        <v>11657.997678717276</v>
      </c>
      <c r="W628" s="4">
        <f t="shared" si="167"/>
        <v>5928.9099526066348</v>
      </c>
      <c r="X628" s="4">
        <f t="shared" si="168"/>
        <v>6395.7521563121873</v>
      </c>
      <c r="Y628" s="4">
        <f t="shared" si="169"/>
        <v>6629.1262135922325</v>
      </c>
      <c r="Z628" s="4">
        <f t="shared" si="170"/>
        <v>4657.98934204123</v>
      </c>
      <c r="AA628" s="4">
        <f t="shared" si="171"/>
        <v>8837.4898281556652</v>
      </c>
      <c r="AB628" s="4">
        <f t="shared" si="172"/>
        <v>6064.94633477963</v>
      </c>
      <c r="AC628" s="4">
        <f t="shared" si="173"/>
        <v>4694.3981831945493</v>
      </c>
      <c r="AD628" s="4">
        <f t="shared" si="174"/>
        <v>4767.5439876795353</v>
      </c>
      <c r="AE628" s="4">
        <f t="shared" si="175"/>
        <v>6409.9378881987577</v>
      </c>
      <c r="AF628" s="5">
        <f t="shared" si="177"/>
        <v>6082.4727065242787</v>
      </c>
      <c r="AH628" s="9">
        <v>56.24</v>
      </c>
      <c r="AI628" s="9">
        <v>37.023119337984859</v>
      </c>
      <c r="AJ628" s="9">
        <v>60.769203750937741</v>
      </c>
      <c r="AK628" s="10">
        <v>122.1</v>
      </c>
      <c r="AL628" s="9">
        <v>23.263000000000002</v>
      </c>
      <c r="AM628" s="10">
        <v>42.2</v>
      </c>
      <c r="AN628" s="9">
        <v>40.695760817298201</v>
      </c>
      <c r="AO628" s="10">
        <v>39.14</v>
      </c>
      <c r="AP628" s="9">
        <v>58.596098006611555</v>
      </c>
      <c r="AQ628" s="10">
        <v>31.336499999999997</v>
      </c>
      <c r="AR628" s="10">
        <v>43.79</v>
      </c>
      <c r="AS628" s="9">
        <v>52.84</v>
      </c>
      <c r="AT628" s="10">
        <v>55.092517379758931</v>
      </c>
      <c r="AU628" s="10">
        <v>40.25</v>
      </c>
      <c r="AV628" s="10">
        <f t="shared" si="178"/>
        <v>50.238299949470807</v>
      </c>
      <c r="AX628" s="4">
        <v>21700</v>
      </c>
      <c r="AY628" s="4">
        <v>23420</v>
      </c>
      <c r="AZ628" s="4">
        <v>23484</v>
      </c>
      <c r="BA628" s="4">
        <v>22915</v>
      </c>
      <c r="BB628" s="4">
        <v>22600</v>
      </c>
      <c r="BC628" s="4">
        <v>20850</v>
      </c>
      <c r="BD628" s="4">
        <v>21690</v>
      </c>
      <c r="BE628" s="4">
        <v>21622</v>
      </c>
      <c r="BF628" s="4">
        <v>22745</v>
      </c>
      <c r="BG628" s="4">
        <v>23078</v>
      </c>
      <c r="BH628" s="5">
        <v>22132</v>
      </c>
      <c r="BI628" s="4">
        <v>20671</v>
      </c>
      <c r="BJ628" s="4">
        <v>21888</v>
      </c>
      <c r="BK628" s="4">
        <v>21500</v>
      </c>
      <c r="BL628" s="5">
        <f t="shared" si="179"/>
        <v>22163.928571428572</v>
      </c>
    </row>
    <row r="629" spans="1:64" x14ac:dyDescent="0.25">
      <c r="A629" s="6">
        <v>624</v>
      </c>
      <c r="B629" s="4">
        <v>75</v>
      </c>
      <c r="C629" s="4">
        <v>60</v>
      </c>
      <c r="D629" s="4">
        <v>60</v>
      </c>
      <c r="E629" s="4">
        <v>70</v>
      </c>
      <c r="F629" s="4">
        <v>75</v>
      </c>
      <c r="G629" s="4">
        <v>49</v>
      </c>
      <c r="H629" s="4">
        <v>91</v>
      </c>
      <c r="I629" s="4">
        <v>80</v>
      </c>
      <c r="J629" s="4">
        <v>70</v>
      </c>
      <c r="K629" s="4">
        <v>74</v>
      </c>
      <c r="L629" s="4">
        <v>94</v>
      </c>
      <c r="M629" s="4">
        <v>78</v>
      </c>
      <c r="N629" s="4">
        <v>63</v>
      </c>
      <c r="O629" s="4">
        <v>60</v>
      </c>
      <c r="P629" s="5">
        <f t="shared" si="176"/>
        <v>71.357142857142861</v>
      </c>
      <c r="R629" s="4">
        <f t="shared" si="163"/>
        <v>4630.156472261735</v>
      </c>
      <c r="S629" s="4">
        <f t="shared" si="164"/>
        <v>7588.7814602234275</v>
      </c>
      <c r="T629" s="4">
        <f t="shared" si="165"/>
        <v>4636.1601841215679</v>
      </c>
      <c r="U629" s="4">
        <f t="shared" si="166"/>
        <v>2251.350908793188</v>
      </c>
      <c r="V629" s="4">
        <f t="shared" si="162"/>
        <v>11657.997678717276</v>
      </c>
      <c r="W629" s="4">
        <f t="shared" si="167"/>
        <v>5928.9099526066348</v>
      </c>
      <c r="X629" s="4">
        <f t="shared" si="168"/>
        <v>6395.7521563121873</v>
      </c>
      <c r="Y629" s="4">
        <f t="shared" si="169"/>
        <v>6629.1262135922325</v>
      </c>
      <c r="Z629" s="4">
        <f t="shared" si="170"/>
        <v>4656.5601529136284</v>
      </c>
      <c r="AA629" s="4">
        <f t="shared" si="171"/>
        <v>8837.4898281556652</v>
      </c>
      <c r="AB629" s="4">
        <f t="shared" si="172"/>
        <v>6064.94633477963</v>
      </c>
      <c r="AC629" s="4">
        <f t="shared" si="173"/>
        <v>4692.6220204313277</v>
      </c>
      <c r="AD629" s="4">
        <f t="shared" si="174"/>
        <v>4765.4541080937779</v>
      </c>
      <c r="AE629" s="4">
        <f t="shared" si="175"/>
        <v>6409.9378881987577</v>
      </c>
      <c r="AF629" s="5">
        <f t="shared" si="177"/>
        <v>6081.8032399429312</v>
      </c>
      <c r="AH629" s="9">
        <v>56.24</v>
      </c>
      <c r="AI629" s="9">
        <v>37.033613561422243</v>
      </c>
      <c r="AJ629" s="9">
        <v>60.784784996249066</v>
      </c>
      <c r="AK629" s="10">
        <v>122.14</v>
      </c>
      <c r="AL629" s="9">
        <v>23.263000000000002</v>
      </c>
      <c r="AM629" s="10">
        <v>42.2</v>
      </c>
      <c r="AN629" s="9">
        <v>40.695760817298201</v>
      </c>
      <c r="AO629" s="10">
        <v>39.14</v>
      </c>
      <c r="AP629" s="9">
        <v>58.614082291886717</v>
      </c>
      <c r="AQ629" s="10">
        <v>31.336499999999997</v>
      </c>
      <c r="AR629" s="10">
        <v>43.79</v>
      </c>
      <c r="AS629" s="9">
        <v>52.86</v>
      </c>
      <c r="AT629" s="10">
        <v>55.11667808402516</v>
      </c>
      <c r="AU629" s="10">
        <v>40.25</v>
      </c>
      <c r="AV629" s="10">
        <f t="shared" si="178"/>
        <v>50.247458553634381</v>
      </c>
      <c r="AX629" s="4">
        <v>21700</v>
      </c>
      <c r="AY629" s="4">
        <v>23420</v>
      </c>
      <c r="AZ629" s="4">
        <v>23484</v>
      </c>
      <c r="BA629" s="4">
        <v>22915</v>
      </c>
      <c r="BB629" s="4">
        <v>22600</v>
      </c>
      <c r="BC629" s="4">
        <v>20850</v>
      </c>
      <c r="BD629" s="4">
        <v>21690</v>
      </c>
      <c r="BE629" s="4">
        <v>21622</v>
      </c>
      <c r="BF629" s="4">
        <v>22745</v>
      </c>
      <c r="BG629" s="4">
        <v>23078</v>
      </c>
      <c r="BH629" s="5">
        <v>22132</v>
      </c>
      <c r="BI629" s="4">
        <v>20671</v>
      </c>
      <c r="BJ629" s="4">
        <v>21888</v>
      </c>
      <c r="BK629" s="4">
        <v>21500</v>
      </c>
      <c r="BL629" s="5">
        <f t="shared" si="179"/>
        <v>22163.928571428572</v>
      </c>
    </row>
    <row r="630" spans="1:64" x14ac:dyDescent="0.25">
      <c r="A630" s="6">
        <v>625</v>
      </c>
      <c r="B630" s="4">
        <v>75</v>
      </c>
      <c r="C630" s="4">
        <v>60</v>
      </c>
      <c r="D630" s="4">
        <v>60</v>
      </c>
      <c r="E630" s="4">
        <v>70</v>
      </c>
      <c r="F630" s="4">
        <v>75</v>
      </c>
      <c r="G630" s="4">
        <v>49</v>
      </c>
      <c r="H630" s="4">
        <v>91</v>
      </c>
      <c r="I630" s="4">
        <v>80</v>
      </c>
      <c r="J630" s="4">
        <v>70</v>
      </c>
      <c r="K630" s="4">
        <v>74</v>
      </c>
      <c r="L630" s="4">
        <v>94</v>
      </c>
      <c r="M630" s="4">
        <v>78</v>
      </c>
      <c r="N630" s="4">
        <v>63</v>
      </c>
      <c r="O630" s="4">
        <v>60</v>
      </c>
      <c r="P630" s="5">
        <f t="shared" si="176"/>
        <v>71.357142857142861</v>
      </c>
      <c r="R630" s="4">
        <f t="shared" si="163"/>
        <v>4630.156472261735</v>
      </c>
      <c r="S630" s="4">
        <f t="shared" si="164"/>
        <v>7586.6320397011486</v>
      </c>
      <c r="T630" s="4">
        <f t="shared" si="165"/>
        <v>4634.9728351648355</v>
      </c>
      <c r="U630" s="4">
        <f t="shared" si="166"/>
        <v>2250.7980682655316</v>
      </c>
      <c r="V630" s="4">
        <f t="shared" si="162"/>
        <v>11657.997678717276</v>
      </c>
      <c r="W630" s="4">
        <f t="shared" si="167"/>
        <v>5928.9099526066348</v>
      </c>
      <c r="X630" s="4">
        <f t="shared" si="168"/>
        <v>6395.7521563121873</v>
      </c>
      <c r="Y630" s="4">
        <f t="shared" si="169"/>
        <v>6629.1262135922325</v>
      </c>
      <c r="Z630" s="4">
        <f t="shared" si="170"/>
        <v>4655.1336184302027</v>
      </c>
      <c r="AA630" s="4">
        <f t="shared" si="171"/>
        <v>8837.4898281556652</v>
      </c>
      <c r="AB630" s="4">
        <f t="shared" si="172"/>
        <v>6064.94633477963</v>
      </c>
      <c r="AC630" s="4">
        <f t="shared" si="173"/>
        <v>4691.7344429733312</v>
      </c>
      <c r="AD630" s="4">
        <f t="shared" si="174"/>
        <v>4763.3676942687634</v>
      </c>
      <c r="AE630" s="4">
        <f t="shared" si="175"/>
        <v>6409.9378881987577</v>
      </c>
      <c r="AF630" s="5">
        <f t="shared" si="177"/>
        <v>6081.21108738771</v>
      </c>
      <c r="AH630" s="9">
        <v>56.24</v>
      </c>
      <c r="AI630" s="9">
        <v>37.044105807334063</v>
      </c>
      <c r="AJ630" s="9">
        <v>60.800356339084772</v>
      </c>
      <c r="AK630" s="10">
        <v>122.17</v>
      </c>
      <c r="AL630" s="9">
        <v>23.263000000000002</v>
      </c>
      <c r="AM630" s="10">
        <v>42.2</v>
      </c>
      <c r="AN630" s="9">
        <v>40.695760817298201</v>
      </c>
      <c r="AO630" s="10">
        <v>39.14</v>
      </c>
      <c r="AP630" s="9">
        <v>58.632044184381634</v>
      </c>
      <c r="AQ630" s="10">
        <v>31.336499999999997</v>
      </c>
      <c r="AR630" s="10">
        <v>43.79</v>
      </c>
      <c r="AS630" s="9">
        <v>52.87</v>
      </c>
      <c r="AT630" s="10">
        <v>55.140819869107538</v>
      </c>
      <c r="AU630" s="10">
        <v>40.25</v>
      </c>
      <c r="AV630" s="10">
        <f t="shared" si="178"/>
        <v>50.255184786943296</v>
      </c>
      <c r="AX630" s="4">
        <v>21700</v>
      </c>
      <c r="AY630" s="4">
        <v>23420</v>
      </c>
      <c r="AZ630" s="4">
        <v>23484</v>
      </c>
      <c r="BA630" s="4">
        <v>22915</v>
      </c>
      <c r="BB630" s="4">
        <v>22600</v>
      </c>
      <c r="BC630" s="4">
        <v>20850</v>
      </c>
      <c r="BD630" s="4">
        <v>21690</v>
      </c>
      <c r="BE630" s="4">
        <v>21622</v>
      </c>
      <c r="BF630" s="4">
        <v>22745</v>
      </c>
      <c r="BG630" s="4">
        <v>23078</v>
      </c>
      <c r="BH630" s="5">
        <v>22132</v>
      </c>
      <c r="BI630" s="4">
        <v>20671</v>
      </c>
      <c r="BJ630" s="4">
        <v>21888</v>
      </c>
      <c r="BK630" s="4">
        <v>21500</v>
      </c>
      <c r="BL630" s="5">
        <f t="shared" si="179"/>
        <v>22163.928571428572</v>
      </c>
    </row>
    <row r="631" spans="1:64" x14ac:dyDescent="0.25">
      <c r="A631" s="6">
        <v>626</v>
      </c>
      <c r="B631" s="4">
        <v>75</v>
      </c>
      <c r="C631" s="4">
        <v>60</v>
      </c>
      <c r="D631" s="4">
        <v>60</v>
      </c>
      <c r="E631" s="4">
        <v>70</v>
      </c>
      <c r="F631" s="4">
        <v>75</v>
      </c>
      <c r="G631" s="4">
        <v>49</v>
      </c>
      <c r="H631" s="4">
        <v>91</v>
      </c>
      <c r="I631" s="4">
        <v>80</v>
      </c>
      <c r="J631" s="4">
        <v>70</v>
      </c>
      <c r="K631" s="4">
        <v>74</v>
      </c>
      <c r="L631" s="4">
        <v>94</v>
      </c>
      <c r="M631" s="4">
        <v>78</v>
      </c>
      <c r="N631" s="4">
        <v>63</v>
      </c>
      <c r="O631" s="4">
        <v>60</v>
      </c>
      <c r="P631" s="5">
        <f t="shared" si="176"/>
        <v>71.357142857142861</v>
      </c>
      <c r="R631" s="4">
        <f t="shared" si="163"/>
        <v>4630.156472261735</v>
      </c>
      <c r="S631" s="4">
        <f t="shared" si="164"/>
        <v>7584.4842398968085</v>
      </c>
      <c r="T631" s="4">
        <f t="shared" si="165"/>
        <v>4633.7868487326868</v>
      </c>
      <c r="U631" s="4">
        <f t="shared" si="166"/>
        <v>2250.0613697733411</v>
      </c>
      <c r="V631" s="4">
        <f t="shared" si="162"/>
        <v>11657.997678717276</v>
      </c>
      <c r="W631" s="4">
        <f t="shared" si="167"/>
        <v>5928.9099526066348</v>
      </c>
      <c r="X631" s="4">
        <f t="shared" si="168"/>
        <v>6395.7521563121873</v>
      </c>
      <c r="Y631" s="4">
        <f t="shared" si="169"/>
        <v>6629.1262135922325</v>
      </c>
      <c r="Z631" s="4">
        <f t="shared" si="170"/>
        <v>4653.7097288367549</v>
      </c>
      <c r="AA631" s="4">
        <f t="shared" si="171"/>
        <v>8837.4898281556652</v>
      </c>
      <c r="AB631" s="4">
        <f t="shared" si="172"/>
        <v>6064.94633477963</v>
      </c>
      <c r="AC631" s="4">
        <f t="shared" si="173"/>
        <v>4689.9602949517866</v>
      </c>
      <c r="AD631" s="4">
        <f t="shared" si="174"/>
        <v>4761.2847342865361</v>
      </c>
      <c r="AE631" s="4">
        <f t="shared" si="175"/>
        <v>6409.9378881987577</v>
      </c>
      <c r="AF631" s="5">
        <f t="shared" si="177"/>
        <v>6080.5431243644316</v>
      </c>
      <c r="AH631" s="9">
        <v>56.24</v>
      </c>
      <c r="AI631" s="9">
        <v>37.054596082043375</v>
      </c>
      <c r="AJ631" s="9">
        <v>60.815917779444867</v>
      </c>
      <c r="AK631" s="10">
        <v>122.21</v>
      </c>
      <c r="AL631" s="9">
        <v>23.263000000000002</v>
      </c>
      <c r="AM631" s="10">
        <v>42.2</v>
      </c>
      <c r="AN631" s="9">
        <v>40.695760817298201</v>
      </c>
      <c r="AO631" s="10">
        <v>39.14</v>
      </c>
      <c r="AP631" s="9">
        <v>58.649983755695978</v>
      </c>
      <c r="AQ631" s="10">
        <v>31.336499999999997</v>
      </c>
      <c r="AR631" s="10">
        <v>43.79</v>
      </c>
      <c r="AS631" s="9">
        <v>52.89</v>
      </c>
      <c r="AT631" s="10">
        <v>55.164942795499122</v>
      </c>
      <c r="AU631" s="10">
        <v>40.25</v>
      </c>
      <c r="AV631" s="10">
        <f t="shared" si="178"/>
        <v>50.264335802141531</v>
      </c>
      <c r="AX631" s="4">
        <v>21700</v>
      </c>
      <c r="AY631" s="4">
        <v>23420</v>
      </c>
      <c r="AZ631" s="4">
        <v>23484</v>
      </c>
      <c r="BA631" s="4">
        <v>22915</v>
      </c>
      <c r="BB631" s="4">
        <v>22600</v>
      </c>
      <c r="BC631" s="4">
        <v>20850</v>
      </c>
      <c r="BD631" s="4">
        <v>21690</v>
      </c>
      <c r="BE631" s="4">
        <v>21622</v>
      </c>
      <c r="BF631" s="4">
        <v>22745</v>
      </c>
      <c r="BG631" s="4">
        <v>23078</v>
      </c>
      <c r="BH631" s="5">
        <v>22132</v>
      </c>
      <c r="BI631" s="4">
        <v>20671</v>
      </c>
      <c r="BJ631" s="4">
        <v>21888</v>
      </c>
      <c r="BK631" s="4">
        <v>21500</v>
      </c>
      <c r="BL631" s="5">
        <f t="shared" si="179"/>
        <v>22163.928571428572</v>
      </c>
    </row>
    <row r="632" spans="1:64" x14ac:dyDescent="0.25">
      <c r="A632" s="6">
        <v>627</v>
      </c>
      <c r="B632" s="4">
        <v>75</v>
      </c>
      <c r="C632" s="4">
        <v>60</v>
      </c>
      <c r="D632" s="4">
        <v>60</v>
      </c>
      <c r="E632" s="4">
        <v>70</v>
      </c>
      <c r="F632" s="4">
        <v>75</v>
      </c>
      <c r="G632" s="4">
        <v>49</v>
      </c>
      <c r="H632" s="4">
        <v>91</v>
      </c>
      <c r="I632" s="4">
        <v>80</v>
      </c>
      <c r="J632" s="4">
        <v>70</v>
      </c>
      <c r="K632" s="4">
        <v>74</v>
      </c>
      <c r="L632" s="4">
        <v>94</v>
      </c>
      <c r="M632" s="4">
        <v>78</v>
      </c>
      <c r="N632" s="4">
        <v>63</v>
      </c>
      <c r="O632" s="4">
        <v>60</v>
      </c>
      <c r="P632" s="5">
        <f t="shared" si="176"/>
        <v>71.357142857142861</v>
      </c>
      <c r="R632" s="4">
        <f t="shared" si="163"/>
        <v>4630.156472261735</v>
      </c>
      <c r="S632" s="4">
        <f t="shared" si="164"/>
        <v>7582.338057804338</v>
      </c>
      <c r="T632" s="4">
        <f t="shared" si="165"/>
        <v>4632.6022232002888</v>
      </c>
      <c r="U632" s="4">
        <f t="shared" si="166"/>
        <v>2249.3251533742332</v>
      </c>
      <c r="V632" s="4">
        <f t="shared" si="162"/>
        <v>11657.997678717276</v>
      </c>
      <c r="W632" s="4">
        <f t="shared" si="167"/>
        <v>5928.9099526066348</v>
      </c>
      <c r="X632" s="4">
        <f t="shared" si="168"/>
        <v>6395.7521563121873</v>
      </c>
      <c r="Y632" s="4">
        <f t="shared" si="169"/>
        <v>6629.1262135922325</v>
      </c>
      <c r="Z632" s="4">
        <f t="shared" si="170"/>
        <v>4652.2884744312069</v>
      </c>
      <c r="AA632" s="4">
        <f t="shared" si="171"/>
        <v>8837.4898281556652</v>
      </c>
      <c r="AB632" s="4">
        <f t="shared" si="172"/>
        <v>6064.94633477963</v>
      </c>
      <c r="AC632" s="4">
        <f t="shared" si="173"/>
        <v>4688.1874881874883</v>
      </c>
      <c r="AD632" s="4">
        <f t="shared" si="174"/>
        <v>4759.2052162911887</v>
      </c>
      <c r="AE632" s="4">
        <f t="shared" si="175"/>
        <v>6409.9378881987577</v>
      </c>
      <c r="AF632" s="5">
        <f t="shared" si="177"/>
        <v>6079.8759384223458</v>
      </c>
      <c r="AH632" s="9">
        <v>56.24</v>
      </c>
      <c r="AI632" s="9">
        <v>37.065084391842902</v>
      </c>
      <c r="AJ632" s="9">
        <v>60.831469317329329</v>
      </c>
      <c r="AK632" s="10">
        <v>122.25</v>
      </c>
      <c r="AL632" s="9">
        <v>23.263000000000002</v>
      </c>
      <c r="AM632" s="10">
        <v>42.2</v>
      </c>
      <c r="AN632" s="9">
        <v>40.695760817298201</v>
      </c>
      <c r="AO632" s="10">
        <v>39.14</v>
      </c>
      <c r="AP632" s="9">
        <v>58.667901077086562</v>
      </c>
      <c r="AQ632" s="10">
        <v>31.336499999999997</v>
      </c>
      <c r="AR632" s="10">
        <v>43.79</v>
      </c>
      <c r="AS632" s="9">
        <v>52.91</v>
      </c>
      <c r="AT632" s="10">
        <v>55.189046923403261</v>
      </c>
      <c r="AU632" s="10">
        <v>40.25</v>
      </c>
      <c r="AV632" s="10">
        <f t="shared" si="178"/>
        <v>50.273483037640013</v>
      </c>
      <c r="AX632" s="4">
        <v>21700</v>
      </c>
      <c r="AY632" s="4">
        <v>23420</v>
      </c>
      <c r="AZ632" s="4">
        <v>23484</v>
      </c>
      <c r="BA632" s="4">
        <v>22915</v>
      </c>
      <c r="BB632" s="4">
        <v>22600</v>
      </c>
      <c r="BC632" s="4">
        <v>20850</v>
      </c>
      <c r="BD632" s="4">
        <v>21690</v>
      </c>
      <c r="BE632" s="4">
        <v>21622</v>
      </c>
      <c r="BF632" s="4">
        <v>22745</v>
      </c>
      <c r="BG632" s="4">
        <v>23078</v>
      </c>
      <c r="BH632" s="5">
        <v>22132</v>
      </c>
      <c r="BI632" s="4">
        <v>20671</v>
      </c>
      <c r="BJ632" s="4">
        <v>21888</v>
      </c>
      <c r="BK632" s="4">
        <v>21500</v>
      </c>
      <c r="BL632" s="5">
        <f t="shared" si="179"/>
        <v>22163.928571428572</v>
      </c>
    </row>
    <row r="633" spans="1:64" x14ac:dyDescent="0.25">
      <c r="A633" s="6">
        <v>628</v>
      </c>
      <c r="B633" s="4">
        <v>75</v>
      </c>
      <c r="C633" s="4">
        <v>60</v>
      </c>
      <c r="D633" s="4">
        <v>60</v>
      </c>
      <c r="E633" s="4">
        <v>70</v>
      </c>
      <c r="F633" s="4">
        <v>75</v>
      </c>
      <c r="G633" s="4">
        <v>49</v>
      </c>
      <c r="H633" s="4">
        <v>91</v>
      </c>
      <c r="I633" s="4">
        <v>80</v>
      </c>
      <c r="J633" s="4">
        <v>70</v>
      </c>
      <c r="K633" s="4">
        <v>74</v>
      </c>
      <c r="L633" s="4">
        <v>94</v>
      </c>
      <c r="M633" s="4">
        <v>78</v>
      </c>
      <c r="N633" s="4">
        <v>63</v>
      </c>
      <c r="O633" s="4">
        <v>60</v>
      </c>
      <c r="P633" s="5">
        <f t="shared" si="176"/>
        <v>71.357142857142861</v>
      </c>
      <c r="R633" s="4">
        <f t="shared" si="163"/>
        <v>4630.156472261735</v>
      </c>
      <c r="S633" s="4">
        <f t="shared" si="164"/>
        <v>7580.1934904291875</v>
      </c>
      <c r="T633" s="4">
        <f t="shared" si="165"/>
        <v>4631.4189569457931</v>
      </c>
      <c r="U633" s="4">
        <f t="shared" si="166"/>
        <v>2248.5894185951424</v>
      </c>
      <c r="V633" s="4">
        <f t="shared" si="162"/>
        <v>11657.997678717276</v>
      </c>
      <c r="W633" s="4">
        <f t="shared" si="167"/>
        <v>5928.9099526066348</v>
      </c>
      <c r="X633" s="4">
        <f t="shared" si="168"/>
        <v>6395.7521563121873</v>
      </c>
      <c r="Y633" s="4">
        <f t="shared" si="169"/>
        <v>6629.1262135922325</v>
      </c>
      <c r="Z633" s="4">
        <f t="shared" si="170"/>
        <v>4650.8698455632402</v>
      </c>
      <c r="AA633" s="4">
        <f t="shared" si="171"/>
        <v>8837.4898281556652</v>
      </c>
      <c r="AB633" s="4">
        <f t="shared" si="172"/>
        <v>6064.94633477963</v>
      </c>
      <c r="AC633" s="4">
        <f t="shared" si="173"/>
        <v>4687.3015873015875</v>
      </c>
      <c r="AD633" s="4">
        <f t="shared" si="174"/>
        <v>4757.1291284884346</v>
      </c>
      <c r="AE633" s="4">
        <f t="shared" si="175"/>
        <v>6409.9378881987577</v>
      </c>
      <c r="AF633" s="5">
        <f t="shared" si="177"/>
        <v>6079.2727822819643</v>
      </c>
      <c r="AH633" s="9">
        <v>56.24</v>
      </c>
      <c r="AI633" s="9">
        <v>37.075570742995325</v>
      </c>
      <c r="AJ633" s="9">
        <v>60.847010952738195</v>
      </c>
      <c r="AK633" s="10">
        <v>122.29</v>
      </c>
      <c r="AL633" s="9">
        <v>23.263000000000002</v>
      </c>
      <c r="AM633" s="10">
        <v>42.2</v>
      </c>
      <c r="AN633" s="9">
        <v>40.695760817298201</v>
      </c>
      <c r="AO633" s="10">
        <v>39.14</v>
      </c>
      <c r="AP633" s="9">
        <v>58.685796219469516</v>
      </c>
      <c r="AQ633" s="10">
        <v>31.336499999999997</v>
      </c>
      <c r="AR633" s="10">
        <v>43.79</v>
      </c>
      <c r="AS633" s="9">
        <v>52.92</v>
      </c>
      <c r="AT633" s="10">
        <v>55.213132312735489</v>
      </c>
      <c r="AU633" s="10">
        <v>40.25</v>
      </c>
      <c r="AV633" s="10">
        <f t="shared" si="178"/>
        <v>50.281912217516904</v>
      </c>
      <c r="AX633" s="4">
        <v>21700</v>
      </c>
      <c r="AY633" s="4">
        <v>23420</v>
      </c>
      <c r="AZ633" s="4">
        <v>23484</v>
      </c>
      <c r="BA633" s="4">
        <v>22915</v>
      </c>
      <c r="BB633" s="4">
        <v>22600</v>
      </c>
      <c r="BC633" s="4">
        <v>20850</v>
      </c>
      <c r="BD633" s="4">
        <v>21690</v>
      </c>
      <c r="BE633" s="4">
        <v>21622</v>
      </c>
      <c r="BF633" s="4">
        <v>22745</v>
      </c>
      <c r="BG633" s="4">
        <v>23078</v>
      </c>
      <c r="BH633" s="5">
        <v>22132</v>
      </c>
      <c r="BI633" s="4">
        <v>20671</v>
      </c>
      <c r="BJ633" s="4">
        <v>21888</v>
      </c>
      <c r="BK633" s="4">
        <v>21500</v>
      </c>
      <c r="BL633" s="5">
        <f t="shared" si="179"/>
        <v>22163.928571428572</v>
      </c>
    </row>
    <row r="634" spans="1:64" x14ac:dyDescent="0.25">
      <c r="A634" s="6">
        <v>629</v>
      </c>
      <c r="B634" s="4">
        <v>75</v>
      </c>
      <c r="C634" s="4">
        <v>60</v>
      </c>
      <c r="D634" s="4">
        <v>60</v>
      </c>
      <c r="E634" s="4">
        <v>70</v>
      </c>
      <c r="F634" s="4">
        <v>75</v>
      </c>
      <c r="G634" s="4">
        <v>49</v>
      </c>
      <c r="H634" s="4">
        <v>91</v>
      </c>
      <c r="I634" s="4">
        <v>80</v>
      </c>
      <c r="J634" s="4">
        <v>70</v>
      </c>
      <c r="K634" s="4">
        <v>74</v>
      </c>
      <c r="L634" s="4">
        <v>94</v>
      </c>
      <c r="M634" s="4">
        <v>78</v>
      </c>
      <c r="N634" s="4">
        <v>63</v>
      </c>
      <c r="O634" s="4">
        <v>60</v>
      </c>
      <c r="P634" s="5">
        <f t="shared" si="176"/>
        <v>71.357142857142861</v>
      </c>
      <c r="R634" s="4">
        <f t="shared" si="163"/>
        <v>4630.156472261735</v>
      </c>
      <c r="S634" s="4">
        <f t="shared" si="164"/>
        <v>7578.0505347882663</v>
      </c>
      <c r="T634" s="4">
        <f t="shared" si="165"/>
        <v>4630.2370483503428</v>
      </c>
      <c r="U634" s="4">
        <f t="shared" si="166"/>
        <v>2248.0379332897319</v>
      </c>
      <c r="V634" s="4">
        <f t="shared" si="162"/>
        <v>11657.997678717276</v>
      </c>
      <c r="W634" s="4">
        <f t="shared" si="167"/>
        <v>5928.9099526066348</v>
      </c>
      <c r="X634" s="4">
        <f t="shared" si="168"/>
        <v>6395.7521563121873</v>
      </c>
      <c r="Y634" s="4">
        <f t="shared" si="169"/>
        <v>6629.1262135922325</v>
      </c>
      <c r="Z634" s="4">
        <f t="shared" si="170"/>
        <v>4649.4538326339343</v>
      </c>
      <c r="AA634" s="4">
        <f t="shared" si="171"/>
        <v>8837.4898281556652</v>
      </c>
      <c r="AB634" s="4">
        <f t="shared" si="172"/>
        <v>6064.94633477963</v>
      </c>
      <c r="AC634" s="4">
        <f t="shared" si="173"/>
        <v>4685.5307895731021</v>
      </c>
      <c r="AD634" s="4">
        <f t="shared" si="174"/>
        <v>4755.0564591451794</v>
      </c>
      <c r="AE634" s="4">
        <f t="shared" si="175"/>
        <v>6409.9378881987577</v>
      </c>
      <c r="AF634" s="5">
        <f t="shared" si="177"/>
        <v>6078.6202230289055</v>
      </c>
      <c r="AH634" s="9">
        <v>56.24</v>
      </c>
      <c r="AI634" s="9">
        <v>37.086055141733411</v>
      </c>
      <c r="AJ634" s="9">
        <v>60.862542685671421</v>
      </c>
      <c r="AK634" s="10">
        <v>122.32</v>
      </c>
      <c r="AL634" s="9">
        <v>23.263000000000002</v>
      </c>
      <c r="AM634" s="10">
        <v>42.2</v>
      </c>
      <c r="AN634" s="9">
        <v>40.695760817298201</v>
      </c>
      <c r="AO634" s="10">
        <v>39.14</v>
      </c>
      <c r="AP634" s="9">
        <v>58.703669253422483</v>
      </c>
      <c r="AQ634" s="10">
        <v>31.336499999999997</v>
      </c>
      <c r="AR634" s="10">
        <v>43.79</v>
      </c>
      <c r="AS634" s="9">
        <v>52.94</v>
      </c>
      <c r="AT634" s="10">
        <v>55.237199023125356</v>
      </c>
      <c r="AU634" s="10">
        <v>40.25</v>
      </c>
      <c r="AV634" s="10">
        <f t="shared" si="178"/>
        <v>50.290337637232206</v>
      </c>
      <c r="AX634" s="4">
        <v>21700</v>
      </c>
      <c r="AY634" s="4">
        <v>23420</v>
      </c>
      <c r="AZ634" s="4">
        <v>23484</v>
      </c>
      <c r="BA634" s="4">
        <v>22915</v>
      </c>
      <c r="BB634" s="4">
        <v>22600</v>
      </c>
      <c r="BC634" s="4">
        <v>20850</v>
      </c>
      <c r="BD634" s="4">
        <v>21690</v>
      </c>
      <c r="BE634" s="4">
        <v>21622</v>
      </c>
      <c r="BF634" s="4">
        <v>22745</v>
      </c>
      <c r="BG634" s="4">
        <v>23078</v>
      </c>
      <c r="BH634" s="5">
        <v>22132</v>
      </c>
      <c r="BI634" s="4">
        <v>20671</v>
      </c>
      <c r="BJ634" s="4">
        <v>21888</v>
      </c>
      <c r="BK634" s="4">
        <v>21500</v>
      </c>
      <c r="BL634" s="5">
        <f t="shared" si="179"/>
        <v>22163.928571428572</v>
      </c>
    </row>
    <row r="635" spans="1:64" x14ac:dyDescent="0.25">
      <c r="A635" s="6">
        <v>630</v>
      </c>
      <c r="B635" s="4">
        <v>75</v>
      </c>
      <c r="C635" s="4">
        <v>60</v>
      </c>
      <c r="D635" s="4">
        <v>60</v>
      </c>
      <c r="E635" s="4">
        <v>70</v>
      </c>
      <c r="F635" s="4">
        <v>75</v>
      </c>
      <c r="G635" s="4">
        <v>49</v>
      </c>
      <c r="H635" s="4">
        <v>91</v>
      </c>
      <c r="I635" s="4">
        <v>80</v>
      </c>
      <c r="J635" s="4">
        <v>70</v>
      </c>
      <c r="K635" s="4">
        <v>74</v>
      </c>
      <c r="L635" s="4">
        <v>94</v>
      </c>
      <c r="M635" s="4">
        <v>78</v>
      </c>
      <c r="N635" s="4">
        <v>63</v>
      </c>
      <c r="O635" s="4">
        <v>60</v>
      </c>
      <c r="P635" s="5">
        <f t="shared" si="176"/>
        <v>71.357142857142861</v>
      </c>
      <c r="R635" s="4">
        <f t="shared" si="163"/>
        <v>4630.156472261735</v>
      </c>
      <c r="S635" s="4">
        <f t="shared" si="164"/>
        <v>7575.9091879098714</v>
      </c>
      <c r="T635" s="4">
        <f t="shared" si="165"/>
        <v>4629.0564957980523</v>
      </c>
      <c r="U635" s="4">
        <f t="shared" si="166"/>
        <v>2247.3030402092186</v>
      </c>
      <c r="V635" s="4">
        <f t="shared" si="162"/>
        <v>11657.997678717276</v>
      </c>
      <c r="W635" s="4">
        <f t="shared" si="167"/>
        <v>5928.9099526066348</v>
      </c>
      <c r="X635" s="4">
        <f t="shared" si="168"/>
        <v>6395.7521563121873</v>
      </c>
      <c r="Y635" s="4">
        <f t="shared" si="169"/>
        <v>6629.1262135922325</v>
      </c>
      <c r="Z635" s="4">
        <f t="shared" si="170"/>
        <v>4648.0404260954074</v>
      </c>
      <c r="AA635" s="4">
        <f t="shared" si="171"/>
        <v>8837.4898281556652</v>
      </c>
      <c r="AB635" s="4">
        <f t="shared" si="172"/>
        <v>6064.94633477963</v>
      </c>
      <c r="AC635" s="4">
        <f t="shared" si="173"/>
        <v>4684.6458923512746</v>
      </c>
      <c r="AD635" s="4">
        <f t="shared" si="174"/>
        <v>4752.987196589107</v>
      </c>
      <c r="AE635" s="4">
        <f t="shared" si="175"/>
        <v>6409.9378881987577</v>
      </c>
      <c r="AF635" s="5">
        <f t="shared" si="177"/>
        <v>6078.0184831126453</v>
      </c>
      <c r="AH635" s="9">
        <v>56.24</v>
      </c>
      <c r="AI635" s="9">
        <v>37.096537594260226</v>
      </c>
      <c r="AJ635" s="9">
        <v>60.878064516129029</v>
      </c>
      <c r="AK635" s="10">
        <v>122.36</v>
      </c>
      <c r="AL635" s="9">
        <v>23.263000000000002</v>
      </c>
      <c r="AM635" s="10">
        <v>42.2</v>
      </c>
      <c r="AN635" s="9">
        <v>40.695760817298201</v>
      </c>
      <c r="AO635" s="10">
        <v>39.14</v>
      </c>
      <c r="AP635" s="9">
        <v>58.721520249186739</v>
      </c>
      <c r="AQ635" s="10">
        <v>31.336499999999997</v>
      </c>
      <c r="AR635" s="10">
        <v>43.79</v>
      </c>
      <c r="AS635" s="9">
        <v>52.95</v>
      </c>
      <c r="AT635" s="10">
        <v>55.261247113918216</v>
      </c>
      <c r="AU635" s="10">
        <v>40.25</v>
      </c>
      <c r="AV635" s="10">
        <f t="shared" si="178"/>
        <v>50.298759306485174</v>
      </c>
      <c r="AX635" s="4">
        <v>21700</v>
      </c>
      <c r="AY635" s="4">
        <v>23420</v>
      </c>
      <c r="AZ635" s="4">
        <v>23484</v>
      </c>
      <c r="BA635" s="4">
        <v>22915</v>
      </c>
      <c r="BB635" s="4">
        <v>22600</v>
      </c>
      <c r="BC635" s="4">
        <v>20850</v>
      </c>
      <c r="BD635" s="4">
        <v>21690</v>
      </c>
      <c r="BE635" s="4">
        <v>21622</v>
      </c>
      <c r="BF635" s="4">
        <v>22745</v>
      </c>
      <c r="BG635" s="4">
        <v>23078</v>
      </c>
      <c r="BH635" s="5">
        <v>22132</v>
      </c>
      <c r="BI635" s="4">
        <v>20671</v>
      </c>
      <c r="BJ635" s="4">
        <v>21888</v>
      </c>
      <c r="BK635" s="4">
        <v>21500</v>
      </c>
      <c r="BL635" s="5">
        <f t="shared" si="179"/>
        <v>22163.928571428572</v>
      </c>
    </row>
    <row r="636" spans="1:64" x14ac:dyDescent="0.25">
      <c r="A636" s="6">
        <v>631</v>
      </c>
      <c r="B636" s="4">
        <v>75</v>
      </c>
      <c r="C636" s="4">
        <v>60</v>
      </c>
      <c r="D636" s="4">
        <v>60</v>
      </c>
      <c r="E636" s="4">
        <v>70</v>
      </c>
      <c r="F636" s="4">
        <v>75</v>
      </c>
      <c r="G636" s="4">
        <v>49</v>
      </c>
      <c r="H636" s="4">
        <v>91</v>
      </c>
      <c r="I636" s="4">
        <v>80</v>
      </c>
      <c r="J636" s="4">
        <v>70</v>
      </c>
      <c r="K636" s="4">
        <v>74</v>
      </c>
      <c r="L636" s="4">
        <v>94</v>
      </c>
      <c r="M636" s="4">
        <v>78</v>
      </c>
      <c r="N636" s="4">
        <v>63</v>
      </c>
      <c r="O636" s="4">
        <v>60</v>
      </c>
      <c r="P636" s="5">
        <f t="shared" si="176"/>
        <v>71.357142857142861</v>
      </c>
      <c r="R636" s="4">
        <f t="shared" si="163"/>
        <v>4630.156472261735</v>
      </c>
      <c r="S636" s="4">
        <f t="shared" si="164"/>
        <v>7573.7694468336222</v>
      </c>
      <c r="T636" s="4">
        <f t="shared" si="165"/>
        <v>4627.8772976760083</v>
      </c>
      <c r="U636" s="4">
        <f t="shared" si="166"/>
        <v>2246.5686274509803</v>
      </c>
      <c r="V636" s="4">
        <f t="shared" si="162"/>
        <v>11657.997678717276</v>
      </c>
      <c r="W636" s="4">
        <f t="shared" si="167"/>
        <v>5928.9099526066348</v>
      </c>
      <c r="X636" s="4">
        <f t="shared" si="168"/>
        <v>6395.7521563121873</v>
      </c>
      <c r="Y636" s="4">
        <f t="shared" si="169"/>
        <v>6629.1262135922325</v>
      </c>
      <c r="Z636" s="4">
        <f t="shared" si="170"/>
        <v>4646.6296164504656</v>
      </c>
      <c r="AA636" s="4">
        <f t="shared" si="171"/>
        <v>8837.4898281556652</v>
      </c>
      <c r="AB636" s="4">
        <f t="shared" si="172"/>
        <v>6064.94633477963</v>
      </c>
      <c r="AC636" s="4">
        <f t="shared" si="173"/>
        <v>4682.8771002454223</v>
      </c>
      <c r="AD636" s="4">
        <f t="shared" si="174"/>
        <v>4750.9213292082595</v>
      </c>
      <c r="AE636" s="4">
        <f t="shared" si="175"/>
        <v>6409.9378881987577</v>
      </c>
      <c r="AF636" s="5">
        <f t="shared" si="177"/>
        <v>6077.3542816063482</v>
      </c>
      <c r="AH636" s="9">
        <v>56.24</v>
      </c>
      <c r="AI636" s="9">
        <v>37.107018106749322</v>
      </c>
      <c r="AJ636" s="9">
        <v>60.893576444111034</v>
      </c>
      <c r="AK636" s="10">
        <v>122.4</v>
      </c>
      <c r="AL636" s="9">
        <v>23.263000000000002</v>
      </c>
      <c r="AM636" s="10">
        <v>42.2</v>
      </c>
      <c r="AN636" s="9">
        <v>40.695760817298201</v>
      </c>
      <c r="AO636" s="10">
        <v>39.14</v>
      </c>
      <c r="AP636" s="9">
        <v>58.739349276669344</v>
      </c>
      <c r="AQ636" s="10">
        <v>31.336499999999997</v>
      </c>
      <c r="AR636" s="10">
        <v>43.79</v>
      </c>
      <c r="AS636" s="9">
        <v>52.97</v>
      </c>
      <c r="AT636" s="10">
        <v>55.28527664417706</v>
      </c>
      <c r="AU636" s="10">
        <v>40.25</v>
      </c>
      <c r="AV636" s="10">
        <f t="shared" si="178"/>
        <v>50.307891520643203</v>
      </c>
      <c r="AX636" s="4">
        <v>21700</v>
      </c>
      <c r="AY636" s="4">
        <v>23420</v>
      </c>
      <c r="AZ636" s="4">
        <v>23484</v>
      </c>
      <c r="BA636" s="4">
        <v>22915</v>
      </c>
      <c r="BB636" s="4">
        <v>22600</v>
      </c>
      <c r="BC636" s="4">
        <v>20850</v>
      </c>
      <c r="BD636" s="4">
        <v>21690</v>
      </c>
      <c r="BE636" s="4">
        <v>21622</v>
      </c>
      <c r="BF636" s="4">
        <v>22745</v>
      </c>
      <c r="BG636" s="4">
        <v>23078</v>
      </c>
      <c r="BH636" s="5">
        <v>22132</v>
      </c>
      <c r="BI636" s="4">
        <v>20671</v>
      </c>
      <c r="BJ636" s="4">
        <v>21888</v>
      </c>
      <c r="BK636" s="4">
        <v>21500</v>
      </c>
      <c r="BL636" s="5">
        <f t="shared" si="179"/>
        <v>22163.928571428572</v>
      </c>
    </row>
    <row r="637" spans="1:64" x14ac:dyDescent="0.25">
      <c r="A637" s="6">
        <v>632</v>
      </c>
      <c r="B637" s="4">
        <v>75</v>
      </c>
      <c r="C637" s="4">
        <v>60</v>
      </c>
      <c r="D637" s="4">
        <v>60</v>
      </c>
      <c r="E637" s="4">
        <v>70</v>
      </c>
      <c r="F637" s="4">
        <v>75</v>
      </c>
      <c r="G637" s="4">
        <v>49</v>
      </c>
      <c r="H637" s="4">
        <v>91</v>
      </c>
      <c r="I637" s="4">
        <v>80</v>
      </c>
      <c r="J637" s="4">
        <v>70</v>
      </c>
      <c r="K637" s="4">
        <v>74</v>
      </c>
      <c r="L637" s="4">
        <v>94</v>
      </c>
      <c r="M637" s="4">
        <v>78</v>
      </c>
      <c r="N637" s="4">
        <v>63</v>
      </c>
      <c r="O637" s="4">
        <v>60</v>
      </c>
      <c r="P637" s="5">
        <f t="shared" si="176"/>
        <v>71.357142857142861</v>
      </c>
      <c r="R637" s="4">
        <f t="shared" si="163"/>
        <v>4630.156472261735</v>
      </c>
      <c r="S637" s="4">
        <f t="shared" si="164"/>
        <v>7571.6313086103883</v>
      </c>
      <c r="T637" s="4">
        <f t="shared" si="165"/>
        <v>4626.6994523742651</v>
      </c>
      <c r="U637" s="4">
        <f t="shared" si="166"/>
        <v>2245.8346945442668</v>
      </c>
      <c r="V637" s="4">
        <f t="shared" si="162"/>
        <v>11657.997678717276</v>
      </c>
      <c r="W637" s="4">
        <f t="shared" si="167"/>
        <v>5928.9099526066348</v>
      </c>
      <c r="X637" s="4">
        <f t="shared" si="168"/>
        <v>6395.7521563121873</v>
      </c>
      <c r="Y637" s="4">
        <f t="shared" si="169"/>
        <v>6629.1262135922325</v>
      </c>
      <c r="Z637" s="4">
        <f t="shared" si="170"/>
        <v>4645.2213942522494</v>
      </c>
      <c r="AA637" s="4">
        <f t="shared" si="171"/>
        <v>8837.4898281556652</v>
      </c>
      <c r="AB637" s="4">
        <f t="shared" si="172"/>
        <v>6064.94633477963</v>
      </c>
      <c r="AC637" s="4">
        <f t="shared" si="173"/>
        <v>4681.1096433289295</v>
      </c>
      <c r="AD637" s="4">
        <f t="shared" si="174"/>
        <v>4748.8588454506216</v>
      </c>
      <c r="AE637" s="4">
        <f t="shared" si="175"/>
        <v>6409.9378881987577</v>
      </c>
      <c r="AF637" s="5">
        <f t="shared" si="177"/>
        <v>6076.6908473703452</v>
      </c>
      <c r="AH637" s="9">
        <v>56.24</v>
      </c>
      <c r="AI637" s="9">
        <v>37.117496685344932</v>
      </c>
      <c r="AJ637" s="9">
        <v>60.909078469617413</v>
      </c>
      <c r="AK637" s="10">
        <v>122.44</v>
      </c>
      <c r="AL637" s="9">
        <v>23.263000000000002</v>
      </c>
      <c r="AM637" s="10">
        <v>42.2</v>
      </c>
      <c r="AN637" s="9">
        <v>40.695760817298201</v>
      </c>
      <c r="AO637" s="10">
        <v>39.14</v>
      </c>
      <c r="AP637" s="9">
        <v>58.757156405445279</v>
      </c>
      <c r="AQ637" s="10">
        <v>31.336499999999997</v>
      </c>
      <c r="AR637" s="10">
        <v>43.79</v>
      </c>
      <c r="AS637" s="9">
        <v>52.99</v>
      </c>
      <c r="AT637" s="10">
        <v>55.309287672684327</v>
      </c>
      <c r="AU637" s="10">
        <v>40.25</v>
      </c>
      <c r="AV637" s="10">
        <f t="shared" si="178"/>
        <v>50.317020003599296</v>
      </c>
      <c r="AX637" s="4">
        <v>21700</v>
      </c>
      <c r="AY637" s="4">
        <v>23420</v>
      </c>
      <c r="AZ637" s="4">
        <v>23484</v>
      </c>
      <c r="BA637" s="4">
        <v>22915</v>
      </c>
      <c r="BB637" s="4">
        <v>22600</v>
      </c>
      <c r="BC637" s="4">
        <v>20850</v>
      </c>
      <c r="BD637" s="4">
        <v>21690</v>
      </c>
      <c r="BE637" s="4">
        <v>21622</v>
      </c>
      <c r="BF637" s="4">
        <v>22745</v>
      </c>
      <c r="BG637" s="4">
        <v>23078</v>
      </c>
      <c r="BH637" s="5">
        <v>22132</v>
      </c>
      <c r="BI637" s="4">
        <v>20671</v>
      </c>
      <c r="BJ637" s="4">
        <v>21888</v>
      </c>
      <c r="BK637" s="4">
        <v>21500</v>
      </c>
      <c r="BL637" s="5">
        <f t="shared" si="179"/>
        <v>22163.928571428572</v>
      </c>
    </row>
    <row r="638" spans="1:64" x14ac:dyDescent="0.25">
      <c r="A638" s="6">
        <v>633</v>
      </c>
      <c r="B638" s="4">
        <v>75</v>
      </c>
      <c r="C638" s="4">
        <v>60</v>
      </c>
      <c r="D638" s="4">
        <v>60</v>
      </c>
      <c r="E638" s="4">
        <v>70</v>
      </c>
      <c r="F638" s="4">
        <v>75</v>
      </c>
      <c r="G638" s="4">
        <v>49</v>
      </c>
      <c r="H638" s="4">
        <v>91</v>
      </c>
      <c r="I638" s="4">
        <v>80</v>
      </c>
      <c r="J638" s="4">
        <v>70</v>
      </c>
      <c r="K638" s="4">
        <v>74</v>
      </c>
      <c r="L638" s="4">
        <v>94</v>
      </c>
      <c r="M638" s="4">
        <v>78</v>
      </c>
      <c r="N638" s="4">
        <v>63</v>
      </c>
      <c r="O638" s="4">
        <v>60</v>
      </c>
      <c r="P638" s="5">
        <f t="shared" si="176"/>
        <v>71.357142857142861</v>
      </c>
      <c r="R638" s="4">
        <f t="shared" si="163"/>
        <v>4630.156472261735</v>
      </c>
      <c r="S638" s="4">
        <f t="shared" si="164"/>
        <v>7569.4947703022335</v>
      </c>
      <c r="T638" s="4">
        <f t="shared" si="165"/>
        <v>4625.5229582858328</v>
      </c>
      <c r="U638" s="4">
        <f t="shared" si="166"/>
        <v>2245.2845594839555</v>
      </c>
      <c r="V638" s="4">
        <f t="shared" si="162"/>
        <v>11657.997678717276</v>
      </c>
      <c r="W638" s="4">
        <f t="shared" si="167"/>
        <v>5928.9099526066348</v>
      </c>
      <c r="X638" s="4">
        <f t="shared" si="168"/>
        <v>6395.7521563121873</v>
      </c>
      <c r="Y638" s="4">
        <f t="shared" si="169"/>
        <v>6629.1262135922325</v>
      </c>
      <c r="Z638" s="4">
        <f t="shared" si="170"/>
        <v>4643.8157501038877</v>
      </c>
      <c r="AA638" s="4">
        <f t="shared" si="171"/>
        <v>8837.4898281556652</v>
      </c>
      <c r="AB638" s="4">
        <f t="shared" si="172"/>
        <v>6064.94633477963</v>
      </c>
      <c r="AC638" s="4">
        <f t="shared" si="173"/>
        <v>4680.2264150943392</v>
      </c>
      <c r="AD638" s="4">
        <f t="shared" si="174"/>
        <v>4746.7997338237219</v>
      </c>
      <c r="AE638" s="4">
        <f t="shared" si="175"/>
        <v>6409.9378881987577</v>
      </c>
      <c r="AF638" s="5">
        <f t="shared" si="177"/>
        <v>6076.1043365512905</v>
      </c>
      <c r="AH638" s="9">
        <v>56.24</v>
      </c>
      <c r="AI638" s="9">
        <v>37.127973336162128</v>
      </c>
      <c r="AJ638" s="9">
        <v>60.924570592648166</v>
      </c>
      <c r="AK638" s="10">
        <v>122.47</v>
      </c>
      <c r="AL638" s="9">
        <v>23.263000000000002</v>
      </c>
      <c r="AM638" s="10">
        <v>42.2</v>
      </c>
      <c r="AN638" s="9">
        <v>40.695760817298201</v>
      </c>
      <c r="AO638" s="10">
        <v>39.14</v>
      </c>
      <c r="AP638" s="9">
        <v>58.774941704759499</v>
      </c>
      <c r="AQ638" s="10">
        <v>31.336499999999997</v>
      </c>
      <c r="AR638" s="10">
        <v>43.79</v>
      </c>
      <c r="AS638" s="9">
        <v>53</v>
      </c>
      <c r="AT638" s="10">
        <v>55.333280257943578</v>
      </c>
      <c r="AU638" s="10">
        <v>40.25</v>
      </c>
      <c r="AV638" s="10">
        <f t="shared" si="178"/>
        <v>50.32471619348653</v>
      </c>
      <c r="AX638" s="4">
        <v>21700</v>
      </c>
      <c r="AY638" s="4">
        <v>23420</v>
      </c>
      <c r="AZ638" s="4">
        <v>23484</v>
      </c>
      <c r="BA638" s="4">
        <v>22915</v>
      </c>
      <c r="BB638" s="4">
        <v>22600</v>
      </c>
      <c r="BC638" s="4">
        <v>20850</v>
      </c>
      <c r="BD638" s="4">
        <v>21690</v>
      </c>
      <c r="BE638" s="4">
        <v>21622</v>
      </c>
      <c r="BF638" s="4">
        <v>22745</v>
      </c>
      <c r="BG638" s="4">
        <v>23078</v>
      </c>
      <c r="BH638" s="5">
        <v>22132</v>
      </c>
      <c r="BI638" s="4">
        <v>20671</v>
      </c>
      <c r="BJ638" s="4">
        <v>21888</v>
      </c>
      <c r="BK638" s="4">
        <v>21500</v>
      </c>
      <c r="BL638" s="5">
        <f t="shared" si="179"/>
        <v>22163.928571428572</v>
      </c>
    </row>
    <row r="639" spans="1:64" x14ac:dyDescent="0.25">
      <c r="A639" s="6">
        <v>634</v>
      </c>
      <c r="B639" s="4">
        <v>75</v>
      </c>
      <c r="C639" s="4">
        <v>60</v>
      </c>
      <c r="D639" s="4">
        <v>60</v>
      </c>
      <c r="E639" s="4">
        <v>70</v>
      </c>
      <c r="F639" s="4">
        <v>75</v>
      </c>
      <c r="G639" s="4">
        <v>49</v>
      </c>
      <c r="H639" s="4">
        <v>91</v>
      </c>
      <c r="I639" s="4">
        <v>80</v>
      </c>
      <c r="J639" s="4">
        <v>70</v>
      </c>
      <c r="K639" s="4">
        <v>74</v>
      </c>
      <c r="L639" s="4">
        <v>94</v>
      </c>
      <c r="M639" s="4">
        <v>78</v>
      </c>
      <c r="N639" s="4">
        <v>63</v>
      </c>
      <c r="O639" s="4">
        <v>60</v>
      </c>
      <c r="P639" s="5">
        <f t="shared" si="176"/>
        <v>71.357142857142861</v>
      </c>
      <c r="R639" s="4">
        <f t="shared" si="163"/>
        <v>4630.156472261735</v>
      </c>
      <c r="S639" s="4">
        <f t="shared" si="164"/>
        <v>7567.3598289823394</v>
      </c>
      <c r="T639" s="4">
        <f t="shared" si="165"/>
        <v>4624.3478138066748</v>
      </c>
      <c r="U639" s="4">
        <f t="shared" si="166"/>
        <v>2244.5514651865151</v>
      </c>
      <c r="V639" s="4">
        <f t="shared" si="162"/>
        <v>11657.997678717276</v>
      </c>
      <c r="W639" s="4">
        <f t="shared" si="167"/>
        <v>5928.9099526066348</v>
      </c>
      <c r="X639" s="4">
        <f t="shared" si="168"/>
        <v>6395.7521563121873</v>
      </c>
      <c r="Y639" s="4">
        <f t="shared" si="169"/>
        <v>6629.1262135922325</v>
      </c>
      <c r="Z639" s="4">
        <f t="shared" si="170"/>
        <v>4642.4126746581505</v>
      </c>
      <c r="AA639" s="4">
        <f t="shared" si="171"/>
        <v>8837.4898281556652</v>
      </c>
      <c r="AB639" s="4">
        <f t="shared" si="172"/>
        <v>6064.94633477963</v>
      </c>
      <c r="AC639" s="4">
        <f t="shared" si="173"/>
        <v>4678.4609581290078</v>
      </c>
      <c r="AD639" s="4">
        <f t="shared" si="174"/>
        <v>4744.7439828942133</v>
      </c>
      <c r="AE639" s="4">
        <f t="shared" si="175"/>
        <v>6409.9378881987577</v>
      </c>
      <c r="AF639" s="5">
        <f t="shared" si="177"/>
        <v>6075.442374877216</v>
      </c>
      <c r="AH639" s="9">
        <v>56.24</v>
      </c>
      <c r="AI639" s="9">
        <v>37.138448065287037</v>
      </c>
      <c r="AJ639" s="9">
        <v>60.940052813203302</v>
      </c>
      <c r="AK639" s="10">
        <v>122.51</v>
      </c>
      <c r="AL639" s="9">
        <v>23.263000000000002</v>
      </c>
      <c r="AM639" s="10">
        <v>42.2</v>
      </c>
      <c r="AN639" s="9">
        <v>40.695760817298201</v>
      </c>
      <c r="AO639" s="10">
        <v>39.14</v>
      </c>
      <c r="AP639" s="9">
        <v>58.792705243529056</v>
      </c>
      <c r="AQ639" s="10">
        <v>31.336499999999997</v>
      </c>
      <c r="AR639" s="10">
        <v>43.79</v>
      </c>
      <c r="AS639" s="9">
        <v>53.02</v>
      </c>
      <c r="AT639" s="10">
        <v>55.357254458181387</v>
      </c>
      <c r="AU639" s="10">
        <v>40.25</v>
      </c>
      <c r="AV639" s="10">
        <f t="shared" si="178"/>
        <v>50.333837242678491</v>
      </c>
      <c r="AX639" s="4">
        <v>21700</v>
      </c>
      <c r="AY639" s="4">
        <v>23420</v>
      </c>
      <c r="AZ639" s="4">
        <v>23484</v>
      </c>
      <c r="BA639" s="4">
        <v>22915</v>
      </c>
      <c r="BB639" s="4">
        <v>22600</v>
      </c>
      <c r="BC639" s="4">
        <v>20850</v>
      </c>
      <c r="BD639" s="4">
        <v>21690</v>
      </c>
      <c r="BE639" s="4">
        <v>21622</v>
      </c>
      <c r="BF639" s="4">
        <v>22745</v>
      </c>
      <c r="BG639" s="4">
        <v>23078</v>
      </c>
      <c r="BH639" s="5">
        <v>22132</v>
      </c>
      <c r="BI639" s="4">
        <v>20671</v>
      </c>
      <c r="BJ639" s="4">
        <v>21888</v>
      </c>
      <c r="BK639" s="4">
        <v>21500</v>
      </c>
      <c r="BL639" s="5">
        <f t="shared" si="179"/>
        <v>22163.928571428572</v>
      </c>
    </row>
    <row r="640" spans="1:64" x14ac:dyDescent="0.25">
      <c r="A640" s="6">
        <v>635</v>
      </c>
      <c r="B640" s="4">
        <v>75</v>
      </c>
      <c r="C640" s="4">
        <v>60</v>
      </c>
      <c r="D640" s="4">
        <v>60</v>
      </c>
      <c r="E640" s="4">
        <v>70</v>
      </c>
      <c r="F640" s="4">
        <v>75</v>
      </c>
      <c r="G640" s="4">
        <v>49</v>
      </c>
      <c r="H640" s="4">
        <v>91</v>
      </c>
      <c r="I640" s="4">
        <v>80</v>
      </c>
      <c r="J640" s="4">
        <v>70</v>
      </c>
      <c r="K640" s="4">
        <v>74</v>
      </c>
      <c r="L640" s="4">
        <v>94</v>
      </c>
      <c r="M640" s="4">
        <v>78</v>
      </c>
      <c r="N640" s="4">
        <v>63</v>
      </c>
      <c r="O640" s="4">
        <v>60</v>
      </c>
      <c r="P640" s="5">
        <f t="shared" si="176"/>
        <v>71.357142857142861</v>
      </c>
      <c r="R640" s="4">
        <f t="shared" si="163"/>
        <v>4630.156472261735</v>
      </c>
      <c r="S640" s="4">
        <f t="shared" si="164"/>
        <v>7565.2264817349451</v>
      </c>
      <c r="T640" s="4">
        <f t="shared" si="165"/>
        <v>4623.1740173357002</v>
      </c>
      <c r="U640" s="4">
        <f t="shared" si="166"/>
        <v>2243.8188494492047</v>
      </c>
      <c r="V640" s="4">
        <f t="shared" si="162"/>
        <v>11657.997678717276</v>
      </c>
      <c r="W640" s="4">
        <f t="shared" si="167"/>
        <v>5928.9099526066348</v>
      </c>
      <c r="X640" s="4">
        <f t="shared" si="168"/>
        <v>6395.7521563121873</v>
      </c>
      <c r="Y640" s="4">
        <f t="shared" si="169"/>
        <v>6629.1262135922325</v>
      </c>
      <c r="Z640" s="4">
        <f t="shared" si="170"/>
        <v>4641.0121586171081</v>
      </c>
      <c r="AA640" s="4">
        <f t="shared" si="171"/>
        <v>8837.4898281556652</v>
      </c>
      <c r="AB640" s="4">
        <f t="shared" si="172"/>
        <v>6064.94633477963</v>
      </c>
      <c r="AC640" s="4">
        <f t="shared" si="173"/>
        <v>4677.5787290213084</v>
      </c>
      <c r="AD640" s="4">
        <f t="shared" si="174"/>
        <v>4742.6915812874786</v>
      </c>
      <c r="AE640" s="4">
        <f t="shared" si="175"/>
        <v>6409.9378881987577</v>
      </c>
      <c r="AF640" s="5">
        <f t="shared" si="177"/>
        <v>6074.8441672907047</v>
      </c>
      <c r="AH640" s="9">
        <v>56.24</v>
      </c>
      <c r="AI640" s="9">
        <v>37.148920878777005</v>
      </c>
      <c r="AJ640" s="9">
        <v>60.955525131282819</v>
      </c>
      <c r="AK640" s="10">
        <v>122.55</v>
      </c>
      <c r="AL640" s="9">
        <v>23.263000000000002</v>
      </c>
      <c r="AM640" s="10">
        <v>42.2</v>
      </c>
      <c r="AN640" s="9">
        <v>40.695760817298201</v>
      </c>
      <c r="AO640" s="10">
        <v>39.14</v>
      </c>
      <c r="AP640" s="9">
        <v>58.810447090345157</v>
      </c>
      <c r="AQ640" s="10">
        <v>31.336499999999997</v>
      </c>
      <c r="AR640" s="10">
        <v>43.79</v>
      </c>
      <c r="AS640" s="9">
        <v>53.03</v>
      </c>
      <c r="AT640" s="10">
        <v>55.381210331348996</v>
      </c>
      <c r="AU640" s="10">
        <v>40.25</v>
      </c>
      <c r="AV640" s="10">
        <f t="shared" si="178"/>
        <v>50.342240303503722</v>
      </c>
      <c r="AX640" s="4">
        <v>21700</v>
      </c>
      <c r="AY640" s="4">
        <v>23420</v>
      </c>
      <c r="AZ640" s="4">
        <v>23484</v>
      </c>
      <c r="BA640" s="4">
        <v>22915</v>
      </c>
      <c r="BB640" s="4">
        <v>22600</v>
      </c>
      <c r="BC640" s="4">
        <v>20850</v>
      </c>
      <c r="BD640" s="4">
        <v>21690</v>
      </c>
      <c r="BE640" s="4">
        <v>21622</v>
      </c>
      <c r="BF640" s="4">
        <v>22745</v>
      </c>
      <c r="BG640" s="4">
        <v>23078</v>
      </c>
      <c r="BH640" s="5">
        <v>22132</v>
      </c>
      <c r="BI640" s="4">
        <v>20671</v>
      </c>
      <c r="BJ640" s="4">
        <v>21888</v>
      </c>
      <c r="BK640" s="4">
        <v>21500</v>
      </c>
      <c r="BL640" s="5">
        <f t="shared" si="179"/>
        <v>22163.928571428572</v>
      </c>
    </row>
    <row r="641" spans="1:64" x14ac:dyDescent="0.25">
      <c r="A641" s="6">
        <v>636</v>
      </c>
      <c r="B641" s="4">
        <v>75</v>
      </c>
      <c r="C641" s="4">
        <v>60</v>
      </c>
      <c r="D641" s="4">
        <v>60</v>
      </c>
      <c r="E641" s="4">
        <v>70</v>
      </c>
      <c r="F641" s="4">
        <v>75</v>
      </c>
      <c r="G641" s="4">
        <v>49</v>
      </c>
      <c r="H641" s="4">
        <v>91</v>
      </c>
      <c r="I641" s="4">
        <v>80</v>
      </c>
      <c r="J641" s="4">
        <v>70</v>
      </c>
      <c r="K641" s="4">
        <v>74</v>
      </c>
      <c r="L641" s="4">
        <v>94</v>
      </c>
      <c r="M641" s="4">
        <v>78</v>
      </c>
      <c r="N641" s="4">
        <v>63</v>
      </c>
      <c r="O641" s="4">
        <v>60</v>
      </c>
      <c r="P641" s="5">
        <f t="shared" si="176"/>
        <v>71.357142857142861</v>
      </c>
      <c r="R641" s="4">
        <f t="shared" si="163"/>
        <v>4630.156472261735</v>
      </c>
      <c r="S641" s="4">
        <f t="shared" si="164"/>
        <v>7563.0947256552818</v>
      </c>
      <c r="T641" s="4">
        <f t="shared" si="165"/>
        <v>4622.001567274755</v>
      </c>
      <c r="U641" s="4">
        <f t="shared" si="166"/>
        <v>2243.2697014194814</v>
      </c>
      <c r="V641" s="4">
        <f t="shared" si="162"/>
        <v>11657.997678717276</v>
      </c>
      <c r="W641" s="4">
        <f t="shared" si="167"/>
        <v>5928.9099526066348</v>
      </c>
      <c r="X641" s="4">
        <f t="shared" si="168"/>
        <v>6395.7521563121873</v>
      </c>
      <c r="Y641" s="4">
        <f t="shared" si="169"/>
        <v>6629.1262135922325</v>
      </c>
      <c r="Z641" s="4">
        <f t="shared" si="170"/>
        <v>4639.6141927317913</v>
      </c>
      <c r="AA641" s="4">
        <f t="shared" si="171"/>
        <v>8837.4898281556652</v>
      </c>
      <c r="AB641" s="4">
        <f t="shared" si="172"/>
        <v>6064.94633477963</v>
      </c>
      <c r="AC641" s="4">
        <f t="shared" si="173"/>
        <v>4675.8152686145149</v>
      </c>
      <c r="AD641" s="4">
        <f t="shared" si="174"/>
        <v>4740.6425176872281</v>
      </c>
      <c r="AE641" s="4">
        <f t="shared" si="175"/>
        <v>6409.9378881987577</v>
      </c>
      <c r="AF641" s="5">
        <f t="shared" si="177"/>
        <v>6074.1967498576541</v>
      </c>
      <c r="AH641" s="9">
        <v>56.24</v>
      </c>
      <c r="AI641" s="9">
        <v>37.159391782660784</v>
      </c>
      <c r="AJ641" s="9">
        <v>60.970987546886725</v>
      </c>
      <c r="AK641" s="10">
        <v>122.58</v>
      </c>
      <c r="AL641" s="9">
        <v>23.263000000000002</v>
      </c>
      <c r="AM641" s="10">
        <v>42.2</v>
      </c>
      <c r="AN641" s="9">
        <v>40.695760817298201</v>
      </c>
      <c r="AO641" s="10">
        <v>39.14</v>
      </c>
      <c r="AP641" s="9">
        <v>58.828167313475198</v>
      </c>
      <c r="AQ641" s="10">
        <v>31.336499999999997</v>
      </c>
      <c r="AR641" s="10">
        <v>43.79</v>
      </c>
      <c r="AS641" s="9">
        <v>53.05</v>
      </c>
      <c r="AT641" s="10">
        <v>55.405147935124091</v>
      </c>
      <c r="AU641" s="10">
        <v>40.25</v>
      </c>
      <c r="AV641" s="10">
        <f t="shared" si="178"/>
        <v>50.350639671103202</v>
      </c>
      <c r="AX641" s="4">
        <v>21700</v>
      </c>
      <c r="AY641" s="4">
        <v>23420</v>
      </c>
      <c r="AZ641" s="4">
        <v>23484</v>
      </c>
      <c r="BA641" s="4">
        <v>22915</v>
      </c>
      <c r="BB641" s="4">
        <v>22600</v>
      </c>
      <c r="BC641" s="4">
        <v>20850</v>
      </c>
      <c r="BD641" s="4">
        <v>21690</v>
      </c>
      <c r="BE641" s="4">
        <v>21622</v>
      </c>
      <c r="BF641" s="4">
        <v>22745</v>
      </c>
      <c r="BG641" s="4">
        <v>23078</v>
      </c>
      <c r="BH641" s="5">
        <v>22132</v>
      </c>
      <c r="BI641" s="4">
        <v>20671</v>
      </c>
      <c r="BJ641" s="4">
        <v>21888</v>
      </c>
      <c r="BK641" s="4">
        <v>21500</v>
      </c>
      <c r="BL641" s="5">
        <f t="shared" si="179"/>
        <v>22163.928571428572</v>
      </c>
    </row>
    <row r="642" spans="1:64" x14ac:dyDescent="0.25">
      <c r="A642" s="6">
        <v>637</v>
      </c>
      <c r="B642" s="4">
        <v>75</v>
      </c>
      <c r="C642" s="4">
        <v>60</v>
      </c>
      <c r="D642" s="4">
        <v>60</v>
      </c>
      <c r="E642" s="4">
        <v>70</v>
      </c>
      <c r="F642" s="4">
        <v>75</v>
      </c>
      <c r="G642" s="4">
        <v>49</v>
      </c>
      <c r="H642" s="4">
        <v>91</v>
      </c>
      <c r="I642" s="4">
        <v>80</v>
      </c>
      <c r="J642" s="4">
        <v>70</v>
      </c>
      <c r="K642" s="4">
        <v>74</v>
      </c>
      <c r="L642" s="4">
        <v>94</v>
      </c>
      <c r="M642" s="4">
        <v>78</v>
      </c>
      <c r="N642" s="4">
        <v>63</v>
      </c>
      <c r="O642" s="4">
        <v>60</v>
      </c>
      <c r="P642" s="5">
        <f t="shared" si="176"/>
        <v>71.357142857142861</v>
      </c>
      <c r="R642" s="4">
        <f t="shared" si="163"/>
        <v>4630.156472261735</v>
      </c>
      <c r="S642" s="4">
        <f t="shared" si="164"/>
        <v>7560.9645578495083</v>
      </c>
      <c r="T642" s="4">
        <f t="shared" si="165"/>
        <v>4620.8304620286217</v>
      </c>
      <c r="U642" s="4">
        <f t="shared" si="166"/>
        <v>2242.5379220355571</v>
      </c>
      <c r="V642" s="4">
        <f t="shared" si="162"/>
        <v>11657.997678717276</v>
      </c>
      <c r="W642" s="4">
        <f t="shared" si="167"/>
        <v>5928.9099526066348</v>
      </c>
      <c r="X642" s="4">
        <f t="shared" si="168"/>
        <v>6395.7521563121873</v>
      </c>
      <c r="Y642" s="4">
        <f t="shared" si="169"/>
        <v>6629.1262135922325</v>
      </c>
      <c r="Z642" s="4">
        <f t="shared" si="170"/>
        <v>4638.2187678018581</v>
      </c>
      <c r="AA642" s="4">
        <f t="shared" si="171"/>
        <v>8837.4898281556652</v>
      </c>
      <c r="AB642" s="4">
        <f t="shared" si="172"/>
        <v>6064.94633477963</v>
      </c>
      <c r="AC642" s="4">
        <f t="shared" si="173"/>
        <v>4674.0531373657432</v>
      </c>
      <c r="AD642" s="4">
        <f t="shared" si="174"/>
        <v>4738.5967808351106</v>
      </c>
      <c r="AE642" s="4">
        <f t="shared" si="175"/>
        <v>6409.9378881987577</v>
      </c>
      <c r="AF642" s="5">
        <f t="shared" si="177"/>
        <v>6073.5370108957513</v>
      </c>
      <c r="AH642" s="9">
        <v>56.24</v>
      </c>
      <c r="AI642" s="9">
        <v>37.169860782938713</v>
      </c>
      <c r="AJ642" s="9">
        <v>60.986440060015006</v>
      </c>
      <c r="AK642" s="10">
        <v>122.62</v>
      </c>
      <c r="AL642" s="9">
        <v>23.263000000000002</v>
      </c>
      <c r="AM642" s="10">
        <v>42.2</v>
      </c>
      <c r="AN642" s="9">
        <v>40.695760817298201</v>
      </c>
      <c r="AO642" s="10">
        <v>39.14</v>
      </c>
      <c r="AP642" s="9">
        <v>58.845865980864801</v>
      </c>
      <c r="AQ642" s="10">
        <v>31.336499999999997</v>
      </c>
      <c r="AR642" s="10">
        <v>43.79</v>
      </c>
      <c r="AS642" s="9">
        <v>53.07</v>
      </c>
      <c r="AT642" s="10">
        <v>55.429067326912467</v>
      </c>
      <c r="AU642" s="10">
        <v>40.25</v>
      </c>
      <c r="AV642" s="10">
        <f t="shared" si="178"/>
        <v>50.359749640573511</v>
      </c>
      <c r="AX642" s="4">
        <v>21700</v>
      </c>
      <c r="AY642" s="4">
        <v>23420</v>
      </c>
      <c r="AZ642" s="4">
        <v>23484</v>
      </c>
      <c r="BA642" s="4">
        <v>22915</v>
      </c>
      <c r="BB642" s="4">
        <v>22600</v>
      </c>
      <c r="BC642" s="4">
        <v>20850</v>
      </c>
      <c r="BD642" s="4">
        <v>21690</v>
      </c>
      <c r="BE642" s="4">
        <v>21622</v>
      </c>
      <c r="BF642" s="4">
        <v>22745</v>
      </c>
      <c r="BG642" s="4">
        <v>23078</v>
      </c>
      <c r="BH642" s="5">
        <v>22132</v>
      </c>
      <c r="BI642" s="4">
        <v>20671</v>
      </c>
      <c r="BJ642" s="4">
        <v>21888</v>
      </c>
      <c r="BK642" s="4">
        <v>21500</v>
      </c>
      <c r="BL642" s="5">
        <f t="shared" si="179"/>
        <v>22163.928571428572</v>
      </c>
    </row>
    <row r="643" spans="1:64" x14ac:dyDescent="0.25">
      <c r="A643" s="6">
        <v>638</v>
      </c>
      <c r="B643" s="4">
        <v>75</v>
      </c>
      <c r="C643" s="4">
        <v>60</v>
      </c>
      <c r="D643" s="4">
        <v>60</v>
      </c>
      <c r="E643" s="4">
        <v>70</v>
      </c>
      <c r="F643" s="4">
        <v>75</v>
      </c>
      <c r="G643" s="4">
        <v>49</v>
      </c>
      <c r="H643" s="4">
        <v>91</v>
      </c>
      <c r="I643" s="4">
        <v>80</v>
      </c>
      <c r="J643" s="4">
        <v>70</v>
      </c>
      <c r="K643" s="4">
        <v>74</v>
      </c>
      <c r="L643" s="4">
        <v>94</v>
      </c>
      <c r="M643" s="4">
        <v>78</v>
      </c>
      <c r="N643" s="4">
        <v>63</v>
      </c>
      <c r="O643" s="4">
        <v>60</v>
      </c>
      <c r="P643" s="5">
        <f t="shared" si="176"/>
        <v>71.357142857142861</v>
      </c>
      <c r="R643" s="4">
        <f t="shared" si="163"/>
        <v>4630.156472261735</v>
      </c>
      <c r="S643" s="4">
        <f t="shared" si="164"/>
        <v>7558.8359754346466</v>
      </c>
      <c r="T643" s="4">
        <f t="shared" si="165"/>
        <v>4619.660700005008</v>
      </c>
      <c r="U643" s="4">
        <f t="shared" si="166"/>
        <v>2241.8066199249961</v>
      </c>
      <c r="V643" s="4">
        <f t="shared" si="162"/>
        <v>11657.997678717276</v>
      </c>
      <c r="W643" s="4">
        <f t="shared" si="167"/>
        <v>5928.9099526066348</v>
      </c>
      <c r="X643" s="4">
        <f t="shared" si="168"/>
        <v>6395.7521563121873</v>
      </c>
      <c r="Y643" s="4">
        <f t="shared" si="169"/>
        <v>6629.1262135922325</v>
      </c>
      <c r="Z643" s="4">
        <f t="shared" si="170"/>
        <v>4636.8258746752508</v>
      </c>
      <c r="AA643" s="4">
        <f t="shared" si="171"/>
        <v>8837.4898281556652</v>
      </c>
      <c r="AB643" s="4">
        <f t="shared" si="172"/>
        <v>6064.94633477963</v>
      </c>
      <c r="AC643" s="4">
        <f t="shared" si="173"/>
        <v>4673.1725697061038</v>
      </c>
      <c r="AD643" s="4">
        <f t="shared" si="174"/>
        <v>4736.554359530307</v>
      </c>
      <c r="AE643" s="4">
        <f t="shared" si="175"/>
        <v>6409.9378881987577</v>
      </c>
      <c r="AF643" s="5">
        <f t="shared" si="177"/>
        <v>6072.9409017071739</v>
      </c>
      <c r="AH643" s="9">
        <v>56.24</v>
      </c>
      <c r="AI643" s="9">
        <v>37.180327885582898</v>
      </c>
      <c r="AJ643" s="9">
        <v>61.001882670667676</v>
      </c>
      <c r="AK643" s="10">
        <v>122.66</v>
      </c>
      <c r="AL643" s="9">
        <v>23.263000000000002</v>
      </c>
      <c r="AM643" s="10">
        <v>42.2</v>
      </c>
      <c r="AN643" s="9">
        <v>40.695760817298201</v>
      </c>
      <c r="AO643" s="10">
        <v>39.14</v>
      </c>
      <c r="AP643" s="9">
        <v>58.863543160139891</v>
      </c>
      <c r="AQ643" s="10">
        <v>31.336499999999997</v>
      </c>
      <c r="AR643" s="10">
        <v>43.79</v>
      </c>
      <c r="AS643" s="9">
        <v>53.08</v>
      </c>
      <c r="AT643" s="10">
        <v>55.452968563849829</v>
      </c>
      <c r="AU643" s="10">
        <v>40.25</v>
      </c>
      <c r="AV643" s="10">
        <f t="shared" si="178"/>
        <v>50.368141649824175</v>
      </c>
      <c r="AX643" s="4">
        <v>21700</v>
      </c>
      <c r="AY643" s="4">
        <v>23420</v>
      </c>
      <c r="AZ643" s="4">
        <v>23484</v>
      </c>
      <c r="BA643" s="4">
        <v>22915</v>
      </c>
      <c r="BB643" s="4">
        <v>22600</v>
      </c>
      <c r="BC643" s="4">
        <v>20850</v>
      </c>
      <c r="BD643" s="4">
        <v>21690</v>
      </c>
      <c r="BE643" s="4">
        <v>21622</v>
      </c>
      <c r="BF643" s="4">
        <v>22745</v>
      </c>
      <c r="BG643" s="4">
        <v>23078</v>
      </c>
      <c r="BH643" s="5">
        <v>22132</v>
      </c>
      <c r="BI643" s="4">
        <v>20671</v>
      </c>
      <c r="BJ643" s="4">
        <v>21888</v>
      </c>
      <c r="BK643" s="4">
        <v>21500</v>
      </c>
      <c r="BL643" s="5">
        <f t="shared" si="179"/>
        <v>22163.928571428572</v>
      </c>
    </row>
    <row r="644" spans="1:64" x14ac:dyDescent="0.25">
      <c r="A644" s="6">
        <v>639</v>
      </c>
      <c r="B644" s="4">
        <v>75</v>
      </c>
      <c r="C644" s="4">
        <v>60</v>
      </c>
      <c r="D644" s="4">
        <v>60</v>
      </c>
      <c r="E644" s="4">
        <v>70</v>
      </c>
      <c r="F644" s="4">
        <v>75</v>
      </c>
      <c r="G644" s="4">
        <v>49</v>
      </c>
      <c r="H644" s="4">
        <v>91</v>
      </c>
      <c r="I644" s="4">
        <v>80</v>
      </c>
      <c r="J644" s="4">
        <v>70</v>
      </c>
      <c r="K644" s="4">
        <v>74</v>
      </c>
      <c r="L644" s="4">
        <v>94</v>
      </c>
      <c r="M644" s="4">
        <v>78</v>
      </c>
      <c r="N644" s="4">
        <v>63</v>
      </c>
      <c r="O644" s="4">
        <v>60</v>
      </c>
      <c r="P644" s="5">
        <f t="shared" si="176"/>
        <v>71.357142857142861</v>
      </c>
      <c r="R644" s="4">
        <f t="shared" si="163"/>
        <v>4630.156472261735</v>
      </c>
      <c r="S644" s="4">
        <f t="shared" si="164"/>
        <v>7556.7089755385205</v>
      </c>
      <c r="T644" s="4">
        <f t="shared" si="165"/>
        <v>4618.492279614542</v>
      </c>
      <c r="U644" s="4">
        <f t="shared" si="166"/>
        <v>2241.2584562719048</v>
      </c>
      <c r="V644" s="4">
        <f t="shared" si="162"/>
        <v>11657.997678717276</v>
      </c>
      <c r="W644" s="4">
        <f t="shared" si="167"/>
        <v>5928.9099526066348</v>
      </c>
      <c r="X644" s="4">
        <f t="shared" si="168"/>
        <v>6395.7521563121873</v>
      </c>
      <c r="Y644" s="4">
        <f t="shared" si="169"/>
        <v>6629.1262135922325</v>
      </c>
      <c r="Z644" s="4">
        <f t="shared" si="170"/>
        <v>4635.4355042478774</v>
      </c>
      <c r="AA644" s="4">
        <f t="shared" si="171"/>
        <v>8837.4898281556652</v>
      </c>
      <c r="AB644" s="4">
        <f t="shared" si="172"/>
        <v>6064.94633477963</v>
      </c>
      <c r="AC644" s="4">
        <f t="shared" si="173"/>
        <v>4671.4124293785308</v>
      </c>
      <c r="AD644" s="4">
        <f t="shared" si="174"/>
        <v>4734.5152426291579</v>
      </c>
      <c r="AE644" s="4">
        <f t="shared" si="175"/>
        <v>6409.9378881987577</v>
      </c>
      <c r="AF644" s="5">
        <f t="shared" si="177"/>
        <v>6072.2956723074749</v>
      </c>
      <c r="AH644" s="9">
        <v>56.24</v>
      </c>
      <c r="AI644" s="9">
        <v>37.190793096537369</v>
      </c>
      <c r="AJ644" s="9">
        <v>61.017315378844721</v>
      </c>
      <c r="AK644" s="10">
        <v>122.69</v>
      </c>
      <c r="AL644" s="9">
        <v>23.263000000000002</v>
      </c>
      <c r="AM644" s="10">
        <v>42.2</v>
      </c>
      <c r="AN644" s="9">
        <v>40.695760817298201</v>
      </c>
      <c r="AO644" s="10">
        <v>39.14</v>
      </c>
      <c r="AP644" s="9">
        <v>58.88119891860859</v>
      </c>
      <c r="AQ644" s="10">
        <v>31.336499999999997</v>
      </c>
      <c r="AR644" s="10">
        <v>43.79</v>
      </c>
      <c r="AS644" s="9">
        <v>53.1</v>
      </c>
      <c r="AT644" s="10">
        <v>55.476851702803394</v>
      </c>
      <c r="AU644" s="10">
        <v>40.25</v>
      </c>
      <c r="AV644" s="10">
        <f t="shared" si="178"/>
        <v>50.376529993863734</v>
      </c>
      <c r="AX644" s="4">
        <v>21700</v>
      </c>
      <c r="AY644" s="4">
        <v>23420</v>
      </c>
      <c r="AZ644" s="4">
        <v>23484</v>
      </c>
      <c r="BA644" s="4">
        <v>22915</v>
      </c>
      <c r="BB644" s="4">
        <v>22600</v>
      </c>
      <c r="BC644" s="4">
        <v>20850</v>
      </c>
      <c r="BD644" s="4">
        <v>21690</v>
      </c>
      <c r="BE644" s="4">
        <v>21622</v>
      </c>
      <c r="BF644" s="4">
        <v>22745</v>
      </c>
      <c r="BG644" s="4">
        <v>23078</v>
      </c>
      <c r="BH644" s="5">
        <v>22132</v>
      </c>
      <c r="BI644" s="4">
        <v>20671</v>
      </c>
      <c r="BJ644" s="4">
        <v>21888</v>
      </c>
      <c r="BK644" s="4">
        <v>21500</v>
      </c>
      <c r="BL644" s="5">
        <f t="shared" si="179"/>
        <v>22163.928571428572</v>
      </c>
    </row>
    <row r="645" spans="1:64" x14ac:dyDescent="0.25">
      <c r="A645" s="6">
        <v>640</v>
      </c>
      <c r="B645" s="4">
        <v>75</v>
      </c>
      <c r="C645" s="4">
        <v>60</v>
      </c>
      <c r="D645" s="4">
        <v>60</v>
      </c>
      <c r="E645" s="4">
        <v>70</v>
      </c>
      <c r="F645" s="4">
        <v>75</v>
      </c>
      <c r="G645" s="4">
        <v>49</v>
      </c>
      <c r="H645" s="4">
        <v>91</v>
      </c>
      <c r="I645" s="4">
        <v>80</v>
      </c>
      <c r="J645" s="4">
        <v>70</v>
      </c>
      <c r="K645" s="4">
        <v>74</v>
      </c>
      <c r="L645" s="4">
        <v>94</v>
      </c>
      <c r="M645" s="4">
        <v>78</v>
      </c>
      <c r="N645" s="4">
        <v>63</v>
      </c>
      <c r="O645" s="4">
        <v>60</v>
      </c>
      <c r="P645" s="5">
        <f t="shared" si="176"/>
        <v>71.357142857142861</v>
      </c>
      <c r="R645" s="4">
        <f t="shared" si="163"/>
        <v>4630.156472261735</v>
      </c>
      <c r="S645" s="4">
        <f t="shared" si="164"/>
        <v>7554.5835552996914</v>
      </c>
      <c r="T645" s="4">
        <f t="shared" si="165"/>
        <v>4617.3251992707665</v>
      </c>
      <c r="U645" s="4">
        <f t="shared" si="166"/>
        <v>2240.5279882669274</v>
      </c>
      <c r="V645" s="4">
        <f t="shared" ref="V645:V708" si="180">IF(ISNUMBER(12*BB645/AL645),12*BB645/AL645,"")</f>
        <v>11657.997678717276</v>
      </c>
      <c r="W645" s="4">
        <f t="shared" si="167"/>
        <v>5928.9099526066348</v>
      </c>
      <c r="X645" s="4">
        <f t="shared" si="168"/>
        <v>6395.7521563121873</v>
      </c>
      <c r="Y645" s="4">
        <f t="shared" si="169"/>
        <v>6629.1262135922325</v>
      </c>
      <c r="Z645" s="4">
        <f t="shared" si="170"/>
        <v>4634.0476474632751</v>
      </c>
      <c r="AA645" s="4">
        <f t="shared" si="171"/>
        <v>8837.4898281556652</v>
      </c>
      <c r="AB645" s="4">
        <f t="shared" si="172"/>
        <v>6064.94633477963</v>
      </c>
      <c r="AC645" s="4">
        <f t="shared" si="173"/>
        <v>4670.5328563359062</v>
      </c>
      <c r="AD645" s="4">
        <f t="shared" si="174"/>
        <v>4732.479419044761</v>
      </c>
      <c r="AE645" s="4">
        <f t="shared" si="175"/>
        <v>6409.9378881987577</v>
      </c>
      <c r="AF645" s="5">
        <f t="shared" si="177"/>
        <v>6071.7009421646735</v>
      </c>
      <c r="AH645" s="9">
        <v>56.24</v>
      </c>
      <c r="AI645" s="9">
        <v>37.201256421718284</v>
      </c>
      <c r="AJ645" s="9">
        <v>61.03273818454614</v>
      </c>
      <c r="AK645" s="10">
        <v>122.73</v>
      </c>
      <c r="AL645" s="9">
        <v>23.263000000000002</v>
      </c>
      <c r="AM645" s="10">
        <v>42.2</v>
      </c>
      <c r="AN645" s="9">
        <v>40.695760817298201</v>
      </c>
      <c r="AO645" s="10">
        <v>39.14</v>
      </c>
      <c r="AP645" s="9">
        <v>58.898833323263332</v>
      </c>
      <c r="AQ645" s="10">
        <v>31.336499999999997</v>
      </c>
      <c r="AR645" s="10">
        <v>43.79</v>
      </c>
      <c r="AS645" s="9">
        <v>53.11</v>
      </c>
      <c r="AT645" s="10">
        <v>55.500716800373624</v>
      </c>
      <c r="AU645" s="10">
        <v>40.25</v>
      </c>
      <c r="AV645" s="10">
        <f t="shared" si="178"/>
        <v>50.384914681942817</v>
      </c>
      <c r="AX645" s="4">
        <v>21700</v>
      </c>
      <c r="AY645" s="4">
        <v>23420</v>
      </c>
      <c r="AZ645" s="4">
        <v>23484</v>
      </c>
      <c r="BA645" s="4">
        <v>22915</v>
      </c>
      <c r="BB645" s="4">
        <v>22600</v>
      </c>
      <c r="BC645" s="4">
        <v>20850</v>
      </c>
      <c r="BD645" s="4">
        <v>21690</v>
      </c>
      <c r="BE645" s="4">
        <v>21622</v>
      </c>
      <c r="BF645" s="4">
        <v>22745</v>
      </c>
      <c r="BG645" s="4">
        <v>23078</v>
      </c>
      <c r="BH645" s="5">
        <v>22132</v>
      </c>
      <c r="BI645" s="4">
        <v>20671</v>
      </c>
      <c r="BJ645" s="4">
        <v>21888</v>
      </c>
      <c r="BK645" s="4">
        <v>21500</v>
      </c>
      <c r="BL645" s="5">
        <f t="shared" si="179"/>
        <v>22163.928571428572</v>
      </c>
    </row>
    <row r="646" spans="1:64" x14ac:dyDescent="0.25">
      <c r="A646" s="6">
        <v>641</v>
      </c>
      <c r="B646" s="4">
        <v>75</v>
      </c>
      <c r="C646" s="4">
        <v>60</v>
      </c>
      <c r="D646" s="4">
        <v>60</v>
      </c>
      <c r="E646" s="4">
        <v>70</v>
      </c>
      <c r="F646" s="4">
        <v>75</v>
      </c>
      <c r="G646" s="4">
        <v>49</v>
      </c>
      <c r="H646" s="4">
        <v>91</v>
      </c>
      <c r="I646" s="4">
        <v>80</v>
      </c>
      <c r="J646" s="4">
        <v>70</v>
      </c>
      <c r="K646" s="4">
        <v>74</v>
      </c>
      <c r="L646" s="4">
        <v>94</v>
      </c>
      <c r="M646" s="4">
        <v>78</v>
      </c>
      <c r="N646" s="4">
        <v>63</v>
      </c>
      <c r="O646" s="4">
        <v>60</v>
      </c>
      <c r="P646" s="5">
        <f t="shared" si="176"/>
        <v>71.357142857142861</v>
      </c>
      <c r="R646" s="4">
        <f t="shared" ref="R646:R709" si="181">IF(ISNUMBER(12*AX646/AH646),12*AX646/AH646,"")</f>
        <v>4630.156472261735</v>
      </c>
      <c r="S646" s="4">
        <f t="shared" ref="S646:S709" si="182">IF(ISNUMBER(12*AY646/AI646),12*AY646/AI646,"")</f>
        <v>7552.4597118673919</v>
      </c>
      <c r="T646" s="4">
        <f t="shared" ref="T646:T709" si="183">IF(ISNUMBER(12*AZ646/AJ646),12*AZ646/AJ646,"")</f>
        <v>4616.1594573901293</v>
      </c>
      <c r="U646" s="4">
        <f t="shared" ref="U646:U709" si="184">IF(ISNUMBER(12*BA646/AK646),12*BA646/AK646,"")</f>
        <v>2239.7979962531563</v>
      </c>
      <c r="V646" s="4">
        <f t="shared" si="180"/>
        <v>11657.997678717276</v>
      </c>
      <c r="W646" s="4">
        <f t="shared" ref="W646:W709" si="185">IF(ISNUMBER(12*BC646/AM646),12*BC646/AM646,"")</f>
        <v>5928.9099526066348</v>
      </c>
      <c r="X646" s="4">
        <f t="shared" ref="X646:X709" si="186">IF(ISNUMBER(12*BD646/AN646),12*BD646/AN646,"")</f>
        <v>6395.7521563121873</v>
      </c>
      <c r="Y646" s="4">
        <f t="shared" ref="Y646:Y709" si="187">IF(ISNUMBER(12*BE646/AO646),12*BE646/AO646,"")</f>
        <v>6629.1262135922325</v>
      </c>
      <c r="Z646" s="4">
        <f t="shared" ref="Z646:Z709" si="188">IF(ISNUMBER(12*BF646/AP646),12*BF646/AP646,"")</f>
        <v>4632.6622953122896</v>
      </c>
      <c r="AA646" s="4">
        <f t="shared" ref="AA646:AA709" si="189">IF(ISNUMBER(12*BG646/AQ646),12*BG646/AQ646,"")</f>
        <v>8837.4898281556652</v>
      </c>
      <c r="AB646" s="4">
        <f t="shared" ref="AB646:AB709" si="190">IF(ISNUMBER(12*BH646/AR646),12*BH646/AR646,"")</f>
        <v>6064.94633477963</v>
      </c>
      <c r="AC646" s="4">
        <f t="shared" ref="AC646:AC709" si="191">IF(ISNUMBER(12*BI646/AS646),12*BI646/AS646,"")</f>
        <v>4668.774703557312</v>
      </c>
      <c r="AD646" s="4">
        <f t="shared" ref="AD646:AD709" si="192">IF(ISNUMBER(12*BJ646/AT646),12*BJ646/AT646,"")</f>
        <v>4730.4468777466054</v>
      </c>
      <c r="AE646" s="4">
        <f t="shared" ref="AE646:AE709" si="193">IF(ISNUMBER(12*BK646/AU646),12*BK646/AU646,"")</f>
        <v>6409.9378881987577</v>
      </c>
      <c r="AF646" s="5">
        <f t="shared" si="177"/>
        <v>6071.0441119107854</v>
      </c>
      <c r="AH646" s="9">
        <v>56.24</v>
      </c>
      <c r="AI646" s="9">
        <v>37.211717867014102</v>
      </c>
      <c r="AJ646" s="9">
        <v>61.048151087771949</v>
      </c>
      <c r="AK646" s="10">
        <v>122.77</v>
      </c>
      <c r="AL646" s="9">
        <v>23.263000000000002</v>
      </c>
      <c r="AM646" s="10">
        <v>42.2</v>
      </c>
      <c r="AN646" s="9">
        <v>40.695760817298201</v>
      </c>
      <c r="AO646" s="10">
        <v>39.14</v>
      </c>
      <c r="AP646" s="9">
        <v>58.916446440782707</v>
      </c>
      <c r="AQ646" s="10">
        <v>31.336499999999997</v>
      </c>
      <c r="AR646" s="10">
        <v>43.79</v>
      </c>
      <c r="AS646" s="9">
        <v>53.13</v>
      </c>
      <c r="AT646" s="10">
        <v>55.52456391289585</v>
      </c>
      <c r="AU646" s="10">
        <v>40.25</v>
      </c>
      <c r="AV646" s="10">
        <f t="shared" si="178"/>
        <v>50.394010008983045</v>
      </c>
      <c r="AX646" s="4">
        <v>21700</v>
      </c>
      <c r="AY646" s="4">
        <v>23420</v>
      </c>
      <c r="AZ646" s="4">
        <v>23484</v>
      </c>
      <c r="BA646" s="4">
        <v>22915</v>
      </c>
      <c r="BB646" s="4">
        <v>22600</v>
      </c>
      <c r="BC646" s="4">
        <v>20850</v>
      </c>
      <c r="BD646" s="4">
        <v>21690</v>
      </c>
      <c r="BE646" s="4">
        <v>21622</v>
      </c>
      <c r="BF646" s="4">
        <v>22745</v>
      </c>
      <c r="BG646" s="4">
        <v>23078</v>
      </c>
      <c r="BH646" s="5">
        <v>22132</v>
      </c>
      <c r="BI646" s="4">
        <v>20671</v>
      </c>
      <c r="BJ646" s="4">
        <v>21888</v>
      </c>
      <c r="BK646" s="4">
        <v>21500</v>
      </c>
      <c r="BL646" s="5">
        <f t="shared" si="179"/>
        <v>22163.928571428572</v>
      </c>
    </row>
    <row r="647" spans="1:64" x14ac:dyDescent="0.25">
      <c r="A647" s="6">
        <v>642</v>
      </c>
      <c r="B647" s="4">
        <v>75</v>
      </c>
      <c r="C647" s="4">
        <v>60</v>
      </c>
      <c r="D647" s="4">
        <v>60</v>
      </c>
      <c r="E647" s="4">
        <v>70</v>
      </c>
      <c r="F647" s="4">
        <v>75</v>
      </c>
      <c r="G647" s="4">
        <v>49</v>
      </c>
      <c r="H647" s="4">
        <v>91</v>
      </c>
      <c r="I647" s="4">
        <v>80</v>
      </c>
      <c r="J647" s="4">
        <v>70</v>
      </c>
      <c r="K647" s="4">
        <v>74</v>
      </c>
      <c r="L647" s="4">
        <v>94</v>
      </c>
      <c r="M647" s="4">
        <v>78</v>
      </c>
      <c r="N647" s="4">
        <v>63</v>
      </c>
      <c r="O647" s="4">
        <v>60</v>
      </c>
      <c r="P647" s="5">
        <f t="shared" ref="P647:P710" si="194">IF(ISNUMBER(SUMIF(B647:O647,"&gt;0")/COUNTIF(B647:O647,"&gt;0")),SUMIF(B647:O647,"&gt;0")/COUNTIF(B647:O647,"&gt;0"),"")</f>
        <v>71.357142857142861</v>
      </c>
      <c r="R647" s="4">
        <f t="shared" si="181"/>
        <v>4630.156472261735</v>
      </c>
      <c r="S647" s="4">
        <f t="shared" si="182"/>
        <v>7550.3374424014746</v>
      </c>
      <c r="T647" s="4">
        <f t="shared" si="183"/>
        <v>4614.9950523919852</v>
      </c>
      <c r="U647" s="4">
        <f t="shared" si="184"/>
        <v>2239.2508143322475</v>
      </c>
      <c r="V647" s="4">
        <f t="shared" si="180"/>
        <v>11657.997678717276</v>
      </c>
      <c r="W647" s="4">
        <f t="shared" si="185"/>
        <v>5928.9099526066348</v>
      </c>
      <c r="X647" s="4">
        <f t="shared" si="186"/>
        <v>6395.7521563121873</v>
      </c>
      <c r="Y647" s="4">
        <f t="shared" si="187"/>
        <v>6629.1262135922325</v>
      </c>
      <c r="Z647" s="4">
        <f t="shared" si="188"/>
        <v>4631.2794388327511</v>
      </c>
      <c r="AA647" s="4">
        <f t="shared" si="189"/>
        <v>8837.4898281556652</v>
      </c>
      <c r="AB647" s="4">
        <f t="shared" si="190"/>
        <v>6064.94633477963</v>
      </c>
      <c r="AC647" s="4">
        <f t="shared" si="191"/>
        <v>4667.0178739416742</v>
      </c>
      <c r="AD647" s="4">
        <f t="shared" si="192"/>
        <v>4728.417607760176</v>
      </c>
      <c r="AE647" s="4">
        <f t="shared" si="193"/>
        <v>6409.9378881987577</v>
      </c>
      <c r="AF647" s="5">
        <f t="shared" ref="AF647:AF710" si="195">IF(ISNUMBER(SUMIF(R647:AE647,"&gt;0")/COUNTIF(R647:AE647,"&gt;0")),SUMIF(R647:AE647,"&gt;0")/COUNTIF(R647:AE647,"&gt;0"),"")</f>
        <v>6070.4010538774583</v>
      </c>
      <c r="AH647" s="9">
        <v>56.24</v>
      </c>
      <c r="AI647" s="9">
        <v>37.222177438285712</v>
      </c>
      <c r="AJ647" s="9">
        <v>61.063554088522125</v>
      </c>
      <c r="AK647" s="10">
        <v>122.8</v>
      </c>
      <c r="AL647" s="9">
        <v>23.263000000000002</v>
      </c>
      <c r="AM647" s="10">
        <v>42.2</v>
      </c>
      <c r="AN647" s="9">
        <v>40.695760817298201</v>
      </c>
      <c r="AO647" s="10">
        <v>39.14</v>
      </c>
      <c r="AP647" s="9">
        <v>58.934038337533508</v>
      </c>
      <c r="AQ647" s="10">
        <v>31.336499999999997</v>
      </c>
      <c r="AR647" s="10">
        <v>43.79</v>
      </c>
      <c r="AS647" s="9">
        <v>53.15</v>
      </c>
      <c r="AT647" s="10">
        <v>55.54839309644197</v>
      </c>
      <c r="AU647" s="10">
        <v>40.25</v>
      </c>
      <c r="AV647" s="10">
        <f t="shared" ref="AV647:AV710" si="196">IF(ISNUMBER(SUMIF(AH647:AU647,"&gt;0")/COUNTIF(AH647:AU647,"&gt;0")),SUMIF(AH647:AU647,"&gt;0")/COUNTIF(AH647:AU647,"&gt;0"),"")</f>
        <v>50.402387412720095</v>
      </c>
      <c r="AX647" s="4">
        <v>21700</v>
      </c>
      <c r="AY647" s="4">
        <v>23420</v>
      </c>
      <c r="AZ647" s="4">
        <v>23484</v>
      </c>
      <c r="BA647" s="4">
        <v>22915</v>
      </c>
      <c r="BB647" s="4">
        <v>22600</v>
      </c>
      <c r="BC647" s="4">
        <v>20850</v>
      </c>
      <c r="BD647" s="4">
        <v>21690</v>
      </c>
      <c r="BE647" s="4">
        <v>21622</v>
      </c>
      <c r="BF647" s="4">
        <v>22745</v>
      </c>
      <c r="BG647" s="4">
        <v>23078</v>
      </c>
      <c r="BH647" s="5">
        <v>22132</v>
      </c>
      <c r="BI647" s="4">
        <v>20671</v>
      </c>
      <c r="BJ647" s="4">
        <v>21888</v>
      </c>
      <c r="BK647" s="4">
        <v>21500</v>
      </c>
      <c r="BL647" s="5">
        <f t="shared" ref="BL647:BL710" si="197">IF(ISNUMBER(SUMIF(AX647:BK647,"&gt;0")/COUNTIF(AX647:BK647,"&gt;0")),SUMIF(AX647:BK647,"&gt;0")/COUNTIF(AX647:BK647,"&gt;0"),"")</f>
        <v>22163.928571428572</v>
      </c>
    </row>
    <row r="648" spans="1:64" x14ac:dyDescent="0.25">
      <c r="A648" s="6">
        <v>643</v>
      </c>
      <c r="B648" s="4">
        <v>75</v>
      </c>
      <c r="C648" s="4">
        <v>60</v>
      </c>
      <c r="D648" s="4">
        <v>60</v>
      </c>
      <c r="E648" s="4">
        <v>70</v>
      </c>
      <c r="F648" s="4">
        <v>75</v>
      </c>
      <c r="G648" s="4">
        <v>49</v>
      </c>
      <c r="H648" s="4">
        <v>91</v>
      </c>
      <c r="I648" s="4">
        <v>80</v>
      </c>
      <c r="J648" s="4">
        <v>70</v>
      </c>
      <c r="K648" s="4">
        <v>74</v>
      </c>
      <c r="L648" s="4">
        <v>94</v>
      </c>
      <c r="M648" s="4">
        <v>78</v>
      </c>
      <c r="N648" s="4">
        <v>63</v>
      </c>
      <c r="O648" s="4">
        <v>60</v>
      </c>
      <c r="P648" s="5">
        <f t="shared" si="194"/>
        <v>71.357142857142861</v>
      </c>
      <c r="R648" s="4">
        <f t="shared" si="181"/>
        <v>4630.156472261735</v>
      </c>
      <c r="S648" s="4">
        <f t="shared" si="182"/>
        <v>7548.216744072337</v>
      </c>
      <c r="T648" s="4">
        <f t="shared" si="183"/>
        <v>4613.8319826985789</v>
      </c>
      <c r="U648" s="4">
        <f t="shared" si="184"/>
        <v>2238.5216541843047</v>
      </c>
      <c r="V648" s="4">
        <f t="shared" si="180"/>
        <v>11657.997678717276</v>
      </c>
      <c r="W648" s="4">
        <f t="shared" si="185"/>
        <v>5928.9099526066348</v>
      </c>
      <c r="X648" s="4">
        <f t="shared" si="186"/>
        <v>6395.7521563121873</v>
      </c>
      <c r="Y648" s="4">
        <f t="shared" si="187"/>
        <v>6629.1262135922325</v>
      </c>
      <c r="Z648" s="4">
        <f t="shared" si="188"/>
        <v>4629.8990691091512</v>
      </c>
      <c r="AA648" s="4">
        <f t="shared" si="189"/>
        <v>8837.4898281556652</v>
      </c>
      <c r="AB648" s="4">
        <f t="shared" si="190"/>
        <v>6064.94633477963</v>
      </c>
      <c r="AC648" s="4">
        <f t="shared" si="191"/>
        <v>4666.1399548532736</v>
      </c>
      <c r="AD648" s="4">
        <f t="shared" si="192"/>
        <v>4726.3915981665868</v>
      </c>
      <c r="AE648" s="4">
        <f t="shared" si="193"/>
        <v>6409.9378881987577</v>
      </c>
      <c r="AF648" s="5">
        <f t="shared" si="195"/>
        <v>6069.8083948363119</v>
      </c>
      <c r="AH648" s="9">
        <v>56.24</v>
      </c>
      <c r="AI648" s="9">
        <v>37.232635141366671</v>
      </c>
      <c r="AJ648" s="9">
        <v>61.078947186796704</v>
      </c>
      <c r="AK648" s="10">
        <v>122.84</v>
      </c>
      <c r="AL648" s="9">
        <v>23.263000000000002</v>
      </c>
      <c r="AM648" s="10">
        <v>42.2</v>
      </c>
      <c r="AN648" s="9">
        <v>40.695760817298201</v>
      </c>
      <c r="AO648" s="10">
        <v>39.14</v>
      </c>
      <c r="AP648" s="9">
        <v>58.951609079572648</v>
      </c>
      <c r="AQ648" s="10">
        <v>31.336499999999997</v>
      </c>
      <c r="AR648" s="10">
        <v>43.79</v>
      </c>
      <c r="AS648" s="9">
        <v>53.16</v>
      </c>
      <c r="AT648" s="10">
        <v>55.572204406822067</v>
      </c>
      <c r="AU648" s="10">
        <v>40.25</v>
      </c>
      <c r="AV648" s="10">
        <f t="shared" si="196"/>
        <v>50.410761187989728</v>
      </c>
      <c r="AX648" s="4">
        <v>21700</v>
      </c>
      <c r="AY648" s="4">
        <v>23420</v>
      </c>
      <c r="AZ648" s="4">
        <v>23484</v>
      </c>
      <c r="BA648" s="4">
        <v>22915</v>
      </c>
      <c r="BB648" s="4">
        <v>22600</v>
      </c>
      <c r="BC648" s="4">
        <v>20850</v>
      </c>
      <c r="BD648" s="4">
        <v>21690</v>
      </c>
      <c r="BE648" s="4">
        <v>21622</v>
      </c>
      <c r="BF648" s="4">
        <v>22745</v>
      </c>
      <c r="BG648" s="4">
        <v>23078</v>
      </c>
      <c r="BH648" s="5">
        <v>22132</v>
      </c>
      <c r="BI648" s="4">
        <v>20671</v>
      </c>
      <c r="BJ648" s="4">
        <v>21888</v>
      </c>
      <c r="BK648" s="4">
        <v>21500</v>
      </c>
      <c r="BL648" s="5">
        <f t="shared" si="197"/>
        <v>22163.928571428572</v>
      </c>
    </row>
    <row r="649" spans="1:64" x14ac:dyDescent="0.25">
      <c r="A649" s="6">
        <v>644</v>
      </c>
      <c r="B649" s="4">
        <v>75</v>
      </c>
      <c r="C649" s="4">
        <v>60</v>
      </c>
      <c r="D649" s="4">
        <v>60</v>
      </c>
      <c r="E649" s="4">
        <v>70</v>
      </c>
      <c r="F649" s="4">
        <v>75</v>
      </c>
      <c r="G649" s="4">
        <v>49</v>
      </c>
      <c r="H649" s="4">
        <v>91</v>
      </c>
      <c r="I649" s="4">
        <v>80</v>
      </c>
      <c r="J649" s="4">
        <v>70</v>
      </c>
      <c r="K649" s="4">
        <v>74</v>
      </c>
      <c r="L649" s="4">
        <v>94</v>
      </c>
      <c r="M649" s="4">
        <v>78</v>
      </c>
      <c r="N649" s="4">
        <v>63</v>
      </c>
      <c r="O649" s="4">
        <v>60</v>
      </c>
      <c r="P649" s="5">
        <f t="shared" si="194"/>
        <v>71.357142857142861</v>
      </c>
      <c r="R649" s="4">
        <f t="shared" si="181"/>
        <v>4630.156472261735</v>
      </c>
      <c r="S649" s="4">
        <f t="shared" si="182"/>
        <v>7546.0976140608727</v>
      </c>
      <c r="T649" s="4">
        <f t="shared" si="183"/>
        <v>4612.6702467350478</v>
      </c>
      <c r="U649" s="4">
        <f t="shared" si="184"/>
        <v>2237.79296875</v>
      </c>
      <c r="V649" s="4">
        <f t="shared" si="180"/>
        <v>11657.997678717276</v>
      </c>
      <c r="W649" s="4">
        <f t="shared" si="185"/>
        <v>5928.9099526066348</v>
      </c>
      <c r="X649" s="4">
        <f t="shared" si="186"/>
        <v>6395.7521563121873</v>
      </c>
      <c r="Y649" s="4">
        <f t="shared" si="187"/>
        <v>6629.1262135922325</v>
      </c>
      <c r="Z649" s="4">
        <f t="shared" si="188"/>
        <v>4628.5211772723333</v>
      </c>
      <c r="AA649" s="4">
        <f t="shared" si="189"/>
        <v>8837.4898281556652</v>
      </c>
      <c r="AB649" s="4">
        <f t="shared" si="190"/>
        <v>6064.94633477963</v>
      </c>
      <c r="AC649" s="4">
        <f t="shared" si="191"/>
        <v>4664.3851071831514</v>
      </c>
      <c r="AD649" s="4">
        <f t="shared" si="192"/>
        <v>4724.3688381022075</v>
      </c>
      <c r="AE649" s="4">
        <f t="shared" si="193"/>
        <v>6409.9378881987577</v>
      </c>
      <c r="AF649" s="5">
        <f t="shared" si="195"/>
        <v>6069.1537483376951</v>
      </c>
      <c r="AH649" s="9">
        <v>56.24</v>
      </c>
      <c r="AI649" s="9">
        <v>37.243090982063315</v>
      </c>
      <c r="AJ649" s="9">
        <v>61.094330382595651</v>
      </c>
      <c r="AK649" s="10">
        <v>122.88</v>
      </c>
      <c r="AL649" s="9">
        <v>23.263000000000002</v>
      </c>
      <c r="AM649" s="10">
        <v>42.2</v>
      </c>
      <c r="AN649" s="9">
        <v>40.695760817298201</v>
      </c>
      <c r="AO649" s="10">
        <v>39.14</v>
      </c>
      <c r="AP649" s="9">
        <v>58.969158732649078</v>
      </c>
      <c r="AQ649" s="10">
        <v>31.336499999999997</v>
      </c>
      <c r="AR649" s="10">
        <v>43.79</v>
      </c>
      <c r="AS649" s="9">
        <v>53.18</v>
      </c>
      <c r="AT649" s="10">
        <v>55.595997899586024</v>
      </c>
      <c r="AU649" s="10">
        <v>40.25</v>
      </c>
      <c r="AV649" s="10">
        <f t="shared" si="196"/>
        <v>50.419845629585147</v>
      </c>
      <c r="AX649" s="4">
        <v>21700</v>
      </c>
      <c r="AY649" s="4">
        <v>23420</v>
      </c>
      <c r="AZ649" s="4">
        <v>23484</v>
      </c>
      <c r="BA649" s="4">
        <v>22915</v>
      </c>
      <c r="BB649" s="4">
        <v>22600</v>
      </c>
      <c r="BC649" s="4">
        <v>20850</v>
      </c>
      <c r="BD649" s="4">
        <v>21690</v>
      </c>
      <c r="BE649" s="4">
        <v>21622</v>
      </c>
      <c r="BF649" s="4">
        <v>22745</v>
      </c>
      <c r="BG649" s="4">
        <v>23078</v>
      </c>
      <c r="BH649" s="5">
        <v>22132</v>
      </c>
      <c r="BI649" s="4">
        <v>20671</v>
      </c>
      <c r="BJ649" s="4">
        <v>21888</v>
      </c>
      <c r="BK649" s="4">
        <v>21500</v>
      </c>
      <c r="BL649" s="5">
        <f t="shared" si="197"/>
        <v>22163.928571428572</v>
      </c>
    </row>
    <row r="650" spans="1:64" x14ac:dyDescent="0.25">
      <c r="A650" s="6">
        <v>645</v>
      </c>
      <c r="B650" s="4">
        <v>75</v>
      </c>
      <c r="C650" s="4">
        <v>60</v>
      </c>
      <c r="D650" s="4">
        <v>60</v>
      </c>
      <c r="E650" s="4">
        <v>70</v>
      </c>
      <c r="F650" s="4">
        <v>75</v>
      </c>
      <c r="G650" s="4">
        <v>49</v>
      </c>
      <c r="H650" s="4">
        <v>91</v>
      </c>
      <c r="I650" s="4">
        <v>80</v>
      </c>
      <c r="J650" s="4">
        <v>70</v>
      </c>
      <c r="K650" s="4">
        <v>74</v>
      </c>
      <c r="L650" s="4">
        <v>94</v>
      </c>
      <c r="M650" s="4">
        <v>78</v>
      </c>
      <c r="N650" s="4">
        <v>63</v>
      </c>
      <c r="O650" s="4">
        <v>60</v>
      </c>
      <c r="P650" s="5">
        <f t="shared" si="194"/>
        <v>71.357142857142861</v>
      </c>
      <c r="R650" s="4">
        <f t="shared" si="181"/>
        <v>4630.156472261735</v>
      </c>
      <c r="S650" s="4">
        <f t="shared" si="182"/>
        <v>7543.9800495584041</v>
      </c>
      <c r="T650" s="4">
        <f t="shared" si="183"/>
        <v>4611.5098429294112</v>
      </c>
      <c r="U650" s="4">
        <f t="shared" si="184"/>
        <v>2237.2467659262875</v>
      </c>
      <c r="V650" s="4">
        <f t="shared" si="180"/>
        <v>11657.997678717276</v>
      </c>
      <c r="W650" s="4">
        <f t="shared" si="185"/>
        <v>5928.9099526066348</v>
      </c>
      <c r="X650" s="4">
        <f t="shared" si="186"/>
        <v>6395.7521563121873</v>
      </c>
      <c r="Y650" s="4">
        <f t="shared" si="187"/>
        <v>6629.1262135922325</v>
      </c>
      <c r="Z650" s="4">
        <f t="shared" si="188"/>
        <v>4627.1457544991717</v>
      </c>
      <c r="AA650" s="4">
        <f t="shared" si="189"/>
        <v>8837.4898281556652</v>
      </c>
      <c r="AB650" s="4">
        <f t="shared" si="190"/>
        <v>6064.94633477963</v>
      </c>
      <c r="AC650" s="4">
        <f t="shared" si="191"/>
        <v>4663.5081782289908</v>
      </c>
      <c r="AD650" s="4">
        <f t="shared" si="192"/>
        <v>4722.3493167582892</v>
      </c>
      <c r="AE650" s="4">
        <f t="shared" si="193"/>
        <v>6409.9378881987577</v>
      </c>
      <c r="AF650" s="5">
        <f t="shared" si="195"/>
        <v>6068.5754594660475</v>
      </c>
      <c r="AH650" s="9">
        <v>56.24</v>
      </c>
      <c r="AI650" s="9">
        <v>37.253544966154969</v>
      </c>
      <c r="AJ650" s="9">
        <v>61.109703675918979</v>
      </c>
      <c r="AK650" s="10">
        <v>122.91</v>
      </c>
      <c r="AL650" s="9">
        <v>23.263000000000002</v>
      </c>
      <c r="AM650" s="10">
        <v>42.2</v>
      </c>
      <c r="AN650" s="9">
        <v>40.695760817298201</v>
      </c>
      <c r="AO650" s="10">
        <v>39.14</v>
      </c>
      <c r="AP650" s="9">
        <v>58.986687362205693</v>
      </c>
      <c r="AQ650" s="10">
        <v>31.336499999999997</v>
      </c>
      <c r="AR650" s="10">
        <v>43.79</v>
      </c>
      <c r="AS650" s="9">
        <v>53.19</v>
      </c>
      <c r="AT650" s="10">
        <v>55.619773630025151</v>
      </c>
      <c r="AU650" s="10">
        <v>40.25</v>
      </c>
      <c r="AV650" s="10">
        <f t="shared" si="196"/>
        <v>50.427497889400207</v>
      </c>
      <c r="AX650" s="4">
        <v>21700</v>
      </c>
      <c r="AY650" s="4">
        <v>23420</v>
      </c>
      <c r="AZ650" s="4">
        <v>23484</v>
      </c>
      <c r="BA650" s="4">
        <v>22915</v>
      </c>
      <c r="BB650" s="4">
        <v>22600</v>
      </c>
      <c r="BC650" s="4">
        <v>20850</v>
      </c>
      <c r="BD650" s="4">
        <v>21690</v>
      </c>
      <c r="BE650" s="4">
        <v>21622</v>
      </c>
      <c r="BF650" s="4">
        <v>22745</v>
      </c>
      <c r="BG650" s="4">
        <v>23078</v>
      </c>
      <c r="BH650" s="5">
        <v>22132</v>
      </c>
      <c r="BI650" s="4">
        <v>20671</v>
      </c>
      <c r="BJ650" s="4">
        <v>21888</v>
      </c>
      <c r="BK650" s="4">
        <v>21500</v>
      </c>
      <c r="BL650" s="5">
        <f t="shared" si="197"/>
        <v>22163.928571428572</v>
      </c>
    </row>
    <row r="651" spans="1:64" x14ac:dyDescent="0.25">
      <c r="A651" s="6">
        <v>646</v>
      </c>
      <c r="B651" s="4">
        <v>75</v>
      </c>
      <c r="C651" s="4">
        <v>60</v>
      </c>
      <c r="D651" s="4">
        <v>60</v>
      </c>
      <c r="E651" s="4">
        <v>70</v>
      </c>
      <c r="F651" s="4">
        <v>75</v>
      </c>
      <c r="G651" s="4">
        <v>49</v>
      </c>
      <c r="H651" s="4">
        <v>91</v>
      </c>
      <c r="I651" s="4">
        <v>80</v>
      </c>
      <c r="J651" s="4">
        <v>70</v>
      </c>
      <c r="K651" s="4">
        <v>74</v>
      </c>
      <c r="L651" s="4">
        <v>94</v>
      </c>
      <c r="M651" s="4">
        <v>78</v>
      </c>
      <c r="N651" s="4">
        <v>63</v>
      </c>
      <c r="O651" s="4">
        <v>60</v>
      </c>
      <c r="P651" s="5">
        <f t="shared" si="194"/>
        <v>71.357142857142861</v>
      </c>
      <c r="R651" s="4">
        <f t="shared" si="181"/>
        <v>4630.156472261735</v>
      </c>
      <c r="S651" s="4">
        <f t="shared" si="182"/>
        <v>7541.8640477666231</v>
      </c>
      <c r="T651" s="4">
        <f t="shared" si="183"/>
        <v>4610.3507697125651</v>
      </c>
      <c r="U651" s="4">
        <f t="shared" si="184"/>
        <v>2236.5189101260676</v>
      </c>
      <c r="V651" s="4">
        <f t="shared" si="180"/>
        <v>11657.997678717276</v>
      </c>
      <c r="W651" s="4">
        <f t="shared" si="185"/>
        <v>5928.9099526066348</v>
      </c>
      <c r="X651" s="4">
        <f t="shared" si="186"/>
        <v>6395.7521563121873</v>
      </c>
      <c r="Y651" s="4">
        <f t="shared" si="187"/>
        <v>6629.1262135922325</v>
      </c>
      <c r="Z651" s="4">
        <f t="shared" si="188"/>
        <v>4625.7727920122607</v>
      </c>
      <c r="AA651" s="4">
        <f t="shared" si="189"/>
        <v>8837.4898281556652</v>
      </c>
      <c r="AB651" s="4">
        <f t="shared" si="190"/>
        <v>6064.94633477963</v>
      </c>
      <c r="AC651" s="4">
        <f t="shared" si="191"/>
        <v>4661.7553091524151</v>
      </c>
      <c r="AD651" s="4">
        <f t="shared" si="192"/>
        <v>4720.3330233805982</v>
      </c>
      <c r="AE651" s="4">
        <f t="shared" si="193"/>
        <v>6409.9378881987577</v>
      </c>
      <c r="AF651" s="5">
        <f t="shared" si="195"/>
        <v>6067.92224119819</v>
      </c>
      <c r="AH651" s="9">
        <v>56.24</v>
      </c>
      <c r="AI651" s="9">
        <v>37.263997099394089</v>
      </c>
      <c r="AJ651" s="9">
        <v>61.125067066766697</v>
      </c>
      <c r="AK651" s="10">
        <v>122.95</v>
      </c>
      <c r="AL651" s="9">
        <v>23.263000000000002</v>
      </c>
      <c r="AM651" s="10">
        <v>42.2</v>
      </c>
      <c r="AN651" s="9">
        <v>40.695760817298201</v>
      </c>
      <c r="AO651" s="10">
        <v>39.14</v>
      </c>
      <c r="AP651" s="9">
        <v>59.004195033381258</v>
      </c>
      <c r="AQ651" s="10">
        <v>31.336499999999997</v>
      </c>
      <c r="AR651" s="10">
        <v>43.79</v>
      </c>
      <c r="AS651" s="9">
        <v>53.21</v>
      </c>
      <c r="AT651" s="10">
        <v>55.643531653173817</v>
      </c>
      <c r="AU651" s="10">
        <v>40.25</v>
      </c>
      <c r="AV651" s="10">
        <f t="shared" si="196"/>
        <v>50.436575119286715</v>
      </c>
      <c r="AX651" s="4">
        <v>21700</v>
      </c>
      <c r="AY651" s="4">
        <v>23420</v>
      </c>
      <c r="AZ651" s="4">
        <v>23484</v>
      </c>
      <c r="BA651" s="4">
        <v>22915</v>
      </c>
      <c r="BB651" s="4">
        <v>22600</v>
      </c>
      <c r="BC651" s="4">
        <v>20850</v>
      </c>
      <c r="BD651" s="4">
        <v>21690</v>
      </c>
      <c r="BE651" s="4">
        <v>21622</v>
      </c>
      <c r="BF651" s="4">
        <v>22745</v>
      </c>
      <c r="BG651" s="4">
        <v>23078</v>
      </c>
      <c r="BH651" s="5">
        <v>22132</v>
      </c>
      <c r="BI651" s="4">
        <v>20671</v>
      </c>
      <c r="BJ651" s="4">
        <v>21888</v>
      </c>
      <c r="BK651" s="4">
        <v>21500</v>
      </c>
      <c r="BL651" s="5">
        <f t="shared" si="197"/>
        <v>22163.928571428572</v>
      </c>
    </row>
    <row r="652" spans="1:64" x14ac:dyDescent="0.25">
      <c r="A652" s="6">
        <v>647</v>
      </c>
      <c r="B652" s="4">
        <v>75</v>
      </c>
      <c r="C652" s="4">
        <v>60</v>
      </c>
      <c r="D652" s="4">
        <v>60</v>
      </c>
      <c r="E652" s="4">
        <v>70</v>
      </c>
      <c r="F652" s="4">
        <v>75</v>
      </c>
      <c r="G652" s="4">
        <v>49</v>
      </c>
      <c r="H652" s="4">
        <v>91</v>
      </c>
      <c r="I652" s="4">
        <v>80</v>
      </c>
      <c r="J652" s="4">
        <v>70</v>
      </c>
      <c r="K652" s="4">
        <v>74</v>
      </c>
      <c r="L652" s="4">
        <v>94</v>
      </c>
      <c r="M652" s="4">
        <v>78</v>
      </c>
      <c r="N652" s="4">
        <v>63</v>
      </c>
      <c r="O652" s="4">
        <v>60</v>
      </c>
      <c r="P652" s="5">
        <f t="shared" si="194"/>
        <v>71.357142857142861</v>
      </c>
      <c r="R652" s="4">
        <f t="shared" si="181"/>
        <v>4630.156472261735</v>
      </c>
      <c r="S652" s="4">
        <f t="shared" si="182"/>
        <v>7539.7496058975339</v>
      </c>
      <c r="T652" s="4">
        <f t="shared" si="183"/>
        <v>4609.193025518277</v>
      </c>
      <c r="U652" s="4">
        <f t="shared" si="184"/>
        <v>2235.7915277664852</v>
      </c>
      <c r="V652" s="4">
        <f t="shared" si="180"/>
        <v>11657.997678717276</v>
      </c>
      <c r="W652" s="4">
        <f t="shared" si="185"/>
        <v>5928.9099526066348</v>
      </c>
      <c r="X652" s="4">
        <f t="shared" si="186"/>
        <v>6395.7521563121873</v>
      </c>
      <c r="Y652" s="4">
        <f t="shared" si="187"/>
        <v>6629.1262135922325</v>
      </c>
      <c r="Z652" s="4">
        <f t="shared" si="188"/>
        <v>4624.4022810796096</v>
      </c>
      <c r="AA652" s="4">
        <f t="shared" si="189"/>
        <v>8837.4898281556652</v>
      </c>
      <c r="AB652" s="4">
        <f t="shared" si="190"/>
        <v>6064.94633477963</v>
      </c>
      <c r="AC652" s="4">
        <f t="shared" si="191"/>
        <v>4660.8793686583995</v>
      </c>
      <c r="AD652" s="4">
        <f t="shared" si="192"/>
        <v>4718.3199472690576</v>
      </c>
      <c r="AE652" s="4">
        <f t="shared" si="193"/>
        <v>6409.9378881987577</v>
      </c>
      <c r="AF652" s="5">
        <f t="shared" si="195"/>
        <v>6067.3323057723919</v>
      </c>
      <c r="AH652" s="9">
        <v>56.24</v>
      </c>
      <c r="AI652" s="9">
        <v>37.274447387506434</v>
      </c>
      <c r="AJ652" s="9">
        <v>61.140420555138789</v>
      </c>
      <c r="AK652" s="10">
        <v>122.99</v>
      </c>
      <c r="AL652" s="9">
        <v>23.263000000000002</v>
      </c>
      <c r="AM652" s="10">
        <v>42.2</v>
      </c>
      <c r="AN652" s="9">
        <v>40.695760817298201</v>
      </c>
      <c r="AO652" s="10">
        <v>39.14</v>
      </c>
      <c r="AP652" s="9">
        <v>59.021681811012257</v>
      </c>
      <c r="AQ652" s="10">
        <v>31.336499999999997</v>
      </c>
      <c r="AR652" s="10">
        <v>43.79</v>
      </c>
      <c r="AS652" s="9">
        <v>53.22</v>
      </c>
      <c r="AT652" s="10">
        <v>55.667272023810959</v>
      </c>
      <c r="AU652" s="10">
        <v>40.25</v>
      </c>
      <c r="AV652" s="10">
        <f t="shared" si="196"/>
        <v>50.444934471054758</v>
      </c>
      <c r="AX652" s="4">
        <v>21700</v>
      </c>
      <c r="AY652" s="4">
        <v>23420</v>
      </c>
      <c r="AZ652" s="4">
        <v>23484</v>
      </c>
      <c r="BA652" s="4">
        <v>22915</v>
      </c>
      <c r="BB652" s="4">
        <v>22600</v>
      </c>
      <c r="BC652" s="4">
        <v>20850</v>
      </c>
      <c r="BD652" s="4">
        <v>21690</v>
      </c>
      <c r="BE652" s="4">
        <v>21622</v>
      </c>
      <c r="BF652" s="4">
        <v>22745</v>
      </c>
      <c r="BG652" s="4">
        <v>23078</v>
      </c>
      <c r="BH652" s="5">
        <v>22132</v>
      </c>
      <c r="BI652" s="4">
        <v>20671</v>
      </c>
      <c r="BJ652" s="4">
        <v>21888</v>
      </c>
      <c r="BK652" s="4">
        <v>21500</v>
      </c>
      <c r="BL652" s="5">
        <f t="shared" si="197"/>
        <v>22163.928571428572</v>
      </c>
    </row>
    <row r="653" spans="1:64" x14ac:dyDescent="0.25">
      <c r="A653" s="6">
        <v>648</v>
      </c>
      <c r="B653" s="4">
        <v>75</v>
      </c>
      <c r="C653" s="4">
        <v>60</v>
      </c>
      <c r="D653" s="4">
        <v>60</v>
      </c>
      <c r="E653" s="4">
        <v>70</v>
      </c>
      <c r="F653" s="4">
        <v>75</v>
      </c>
      <c r="G653" s="4">
        <v>49</v>
      </c>
      <c r="H653" s="4">
        <v>91</v>
      </c>
      <c r="I653" s="4">
        <v>80</v>
      </c>
      <c r="J653" s="4">
        <v>70</v>
      </c>
      <c r="K653" s="4">
        <v>74</v>
      </c>
      <c r="L653" s="4">
        <v>94</v>
      </c>
      <c r="M653" s="4">
        <v>78</v>
      </c>
      <c r="N653" s="4">
        <v>63</v>
      </c>
      <c r="O653" s="4">
        <v>60</v>
      </c>
      <c r="P653" s="5">
        <f t="shared" si="194"/>
        <v>71.357142857142861</v>
      </c>
      <c r="R653" s="4">
        <f t="shared" si="181"/>
        <v>4630.156472261735</v>
      </c>
      <c r="S653" s="4">
        <f t="shared" si="182"/>
        <v>7537.6367211733896</v>
      </c>
      <c r="T653" s="4">
        <f t="shared" si="183"/>
        <v>4608.0366087831781</v>
      </c>
      <c r="U653" s="4">
        <f t="shared" si="184"/>
        <v>2235.2463014144041</v>
      </c>
      <c r="V653" s="4">
        <f t="shared" si="180"/>
        <v>11657.997678717276</v>
      </c>
      <c r="W653" s="4">
        <f t="shared" si="185"/>
        <v>5928.9099526066348</v>
      </c>
      <c r="X653" s="4">
        <f t="shared" si="186"/>
        <v>6395.7521563121873</v>
      </c>
      <c r="Y653" s="4">
        <f t="shared" si="187"/>
        <v>6629.1262135922325</v>
      </c>
      <c r="Z653" s="4">
        <f t="shared" si="188"/>
        <v>4623.0342130143345</v>
      </c>
      <c r="AA653" s="4">
        <f t="shared" si="189"/>
        <v>8837.4898281556652</v>
      </c>
      <c r="AB653" s="4">
        <f t="shared" si="190"/>
        <v>6064.94633477963</v>
      </c>
      <c r="AC653" s="4">
        <f t="shared" si="191"/>
        <v>4659.1284748309536</v>
      </c>
      <c r="AD653" s="4">
        <f t="shared" si="192"/>
        <v>4716.3100777773761</v>
      </c>
      <c r="AE653" s="4">
        <f t="shared" si="193"/>
        <v>6409.9378881987577</v>
      </c>
      <c r="AF653" s="5">
        <f t="shared" si="195"/>
        <v>6066.6934944012692</v>
      </c>
      <c r="AH653" s="9">
        <v>56.24</v>
      </c>
      <c r="AI653" s="9">
        <v>37.284895836191254</v>
      </c>
      <c r="AJ653" s="9">
        <v>61.155764141035256</v>
      </c>
      <c r="AK653" s="10">
        <v>123.02</v>
      </c>
      <c r="AL653" s="9">
        <v>23.263000000000002</v>
      </c>
      <c r="AM653" s="10">
        <v>42.2</v>
      </c>
      <c r="AN653" s="9">
        <v>40.695760817298201</v>
      </c>
      <c r="AO653" s="10">
        <v>39.14</v>
      </c>
      <c r="AP653" s="9">
        <v>59.039147759634744</v>
      </c>
      <c r="AQ653" s="10">
        <v>31.336499999999997</v>
      </c>
      <c r="AR653" s="10">
        <v>43.79</v>
      </c>
      <c r="AS653" s="9">
        <v>53.24</v>
      </c>
      <c r="AT653" s="10">
        <v>55.690994796461759</v>
      </c>
      <c r="AU653" s="10">
        <v>40.25</v>
      </c>
      <c r="AV653" s="10">
        <f t="shared" si="196"/>
        <v>50.45329023933008</v>
      </c>
      <c r="AX653" s="4">
        <v>21700</v>
      </c>
      <c r="AY653" s="4">
        <v>23420</v>
      </c>
      <c r="AZ653" s="4">
        <v>23484</v>
      </c>
      <c r="BA653" s="4">
        <v>22915</v>
      </c>
      <c r="BB653" s="4">
        <v>22600</v>
      </c>
      <c r="BC653" s="4">
        <v>20850</v>
      </c>
      <c r="BD653" s="4">
        <v>21690</v>
      </c>
      <c r="BE653" s="4">
        <v>21622</v>
      </c>
      <c r="BF653" s="4">
        <v>22745</v>
      </c>
      <c r="BG653" s="4">
        <v>23078</v>
      </c>
      <c r="BH653" s="5">
        <v>22132</v>
      </c>
      <c r="BI653" s="4">
        <v>20671</v>
      </c>
      <c r="BJ653" s="4">
        <v>21888</v>
      </c>
      <c r="BK653" s="4">
        <v>21500</v>
      </c>
      <c r="BL653" s="5">
        <f t="shared" si="197"/>
        <v>22163.928571428572</v>
      </c>
    </row>
    <row r="654" spans="1:64" x14ac:dyDescent="0.25">
      <c r="A654" s="6">
        <v>649</v>
      </c>
      <c r="B654" s="4">
        <v>75</v>
      </c>
      <c r="C654" s="4">
        <v>60</v>
      </c>
      <c r="D654" s="4">
        <v>60</v>
      </c>
      <c r="E654" s="4">
        <v>70</v>
      </c>
      <c r="F654" s="4">
        <v>75</v>
      </c>
      <c r="G654" s="4">
        <v>49</v>
      </c>
      <c r="H654" s="4">
        <v>91</v>
      </c>
      <c r="I654" s="4">
        <v>80</v>
      </c>
      <c r="J654" s="4">
        <v>70</v>
      </c>
      <c r="K654" s="4">
        <v>74</v>
      </c>
      <c r="L654" s="4">
        <v>94</v>
      </c>
      <c r="M654" s="4">
        <v>78</v>
      </c>
      <c r="N654" s="4">
        <v>63</v>
      </c>
      <c r="O654" s="4">
        <v>60</v>
      </c>
      <c r="P654" s="5">
        <f t="shared" si="194"/>
        <v>71.357142857142861</v>
      </c>
      <c r="R654" s="4">
        <f t="shared" si="181"/>
        <v>4630.156472261735</v>
      </c>
      <c r="S654" s="4">
        <f t="shared" si="182"/>
        <v>7535.5253908266377</v>
      </c>
      <c r="T654" s="4">
        <f t="shared" si="183"/>
        <v>4606.8815179467574</v>
      </c>
      <c r="U654" s="4">
        <f t="shared" si="184"/>
        <v>2234.5197464651387</v>
      </c>
      <c r="V654" s="4">
        <f t="shared" si="180"/>
        <v>11657.997678717276</v>
      </c>
      <c r="W654" s="4">
        <f t="shared" si="185"/>
        <v>5928.9099526066348</v>
      </c>
      <c r="X654" s="4">
        <f t="shared" si="186"/>
        <v>6395.7521563121873</v>
      </c>
      <c r="Y654" s="4">
        <f t="shared" si="187"/>
        <v>6629.1262135922325</v>
      </c>
      <c r="Z654" s="4">
        <f t="shared" si="188"/>
        <v>4621.6685791743448</v>
      </c>
      <c r="AA654" s="4">
        <f t="shared" si="189"/>
        <v>8837.4898281556652</v>
      </c>
      <c r="AB654" s="4">
        <f t="shared" si="190"/>
        <v>6064.94633477963</v>
      </c>
      <c r="AC654" s="4">
        <f t="shared" si="191"/>
        <v>4657.3788959819758</v>
      </c>
      <c r="AD654" s="4">
        <f t="shared" si="192"/>
        <v>4714.3034043126991</v>
      </c>
      <c r="AE654" s="4">
        <f t="shared" si="193"/>
        <v>6409.9378881987577</v>
      </c>
      <c r="AF654" s="5">
        <f t="shared" si="195"/>
        <v>6066.0424328094041</v>
      </c>
      <c r="AH654" s="9">
        <v>56.24</v>
      </c>
      <c r="AI654" s="9">
        <v>37.295342451121414</v>
      </c>
      <c r="AJ654" s="9">
        <v>61.171097824456119</v>
      </c>
      <c r="AK654" s="10">
        <v>123.06</v>
      </c>
      <c r="AL654" s="9">
        <v>23.263000000000002</v>
      </c>
      <c r="AM654" s="10">
        <v>42.2</v>
      </c>
      <c r="AN654" s="9">
        <v>40.695760817298201</v>
      </c>
      <c r="AO654" s="10">
        <v>39.14</v>
      </c>
      <c r="AP654" s="9">
        <v>59.056592943486308</v>
      </c>
      <c r="AQ654" s="10">
        <v>31.336499999999997</v>
      </c>
      <c r="AR654" s="10">
        <v>43.79</v>
      </c>
      <c r="AS654" s="9">
        <v>53.26</v>
      </c>
      <c r="AT654" s="10">
        <v>55.714700025399146</v>
      </c>
      <c r="AU654" s="10">
        <v>40.25</v>
      </c>
      <c r="AV654" s="10">
        <f t="shared" si="196"/>
        <v>50.462356718697215</v>
      </c>
      <c r="AX654" s="4">
        <v>21700</v>
      </c>
      <c r="AY654" s="4">
        <v>23420</v>
      </c>
      <c r="AZ654" s="4">
        <v>23484</v>
      </c>
      <c r="BA654" s="4">
        <v>22915</v>
      </c>
      <c r="BB654" s="4">
        <v>22600</v>
      </c>
      <c r="BC654" s="4">
        <v>20850</v>
      </c>
      <c r="BD654" s="4">
        <v>21690</v>
      </c>
      <c r="BE654" s="4">
        <v>21622</v>
      </c>
      <c r="BF654" s="4">
        <v>22745</v>
      </c>
      <c r="BG654" s="4">
        <v>23078</v>
      </c>
      <c r="BH654" s="5">
        <v>22132</v>
      </c>
      <c r="BI654" s="4">
        <v>20671</v>
      </c>
      <c r="BJ654" s="4">
        <v>21888</v>
      </c>
      <c r="BK654" s="4">
        <v>21500</v>
      </c>
      <c r="BL654" s="5">
        <f t="shared" si="197"/>
        <v>22163.928571428572</v>
      </c>
    </row>
    <row r="655" spans="1:64" x14ac:dyDescent="0.25">
      <c r="A655" s="6">
        <v>650</v>
      </c>
      <c r="B655" s="4">
        <v>75</v>
      </c>
      <c r="C655" s="4">
        <v>60</v>
      </c>
      <c r="D655" s="4">
        <v>60</v>
      </c>
      <c r="E655" s="4">
        <v>70</v>
      </c>
      <c r="F655" s="4">
        <v>75</v>
      </c>
      <c r="G655" s="4">
        <v>49</v>
      </c>
      <c r="H655" s="4">
        <v>91</v>
      </c>
      <c r="I655" s="4">
        <v>80</v>
      </c>
      <c r="J655" s="4">
        <v>70</v>
      </c>
      <c r="K655" s="4">
        <v>74</v>
      </c>
      <c r="L655" s="4">
        <v>94</v>
      </c>
      <c r="M655" s="4">
        <v>78</v>
      </c>
      <c r="N655" s="4">
        <v>63</v>
      </c>
      <c r="O655" s="4">
        <v>60</v>
      </c>
      <c r="P655" s="5">
        <f t="shared" si="194"/>
        <v>71.357142857142861</v>
      </c>
      <c r="R655" s="4">
        <f t="shared" si="181"/>
        <v>4630.156472261735</v>
      </c>
      <c r="S655" s="4">
        <f t="shared" si="182"/>
        <v>7533.4156120998641</v>
      </c>
      <c r="T655" s="4">
        <f t="shared" si="183"/>
        <v>4605.7277514513589</v>
      </c>
      <c r="U655" s="4">
        <f t="shared" si="184"/>
        <v>2233.7936636880586</v>
      </c>
      <c r="V655" s="4">
        <f t="shared" si="180"/>
        <v>11657.997678717276</v>
      </c>
      <c r="W655" s="4">
        <f t="shared" si="185"/>
        <v>5928.9099526066348</v>
      </c>
      <c r="X655" s="4">
        <f t="shared" si="186"/>
        <v>6395.7521563121873</v>
      </c>
      <c r="Y655" s="4">
        <f t="shared" si="187"/>
        <v>6629.1262135922325</v>
      </c>
      <c r="Z655" s="4">
        <f t="shared" si="188"/>
        <v>4620.3053709620608</v>
      </c>
      <c r="AA655" s="4">
        <f t="shared" si="189"/>
        <v>8837.4898281556652</v>
      </c>
      <c r="AB655" s="4">
        <f t="shared" si="190"/>
        <v>6064.94633477963</v>
      </c>
      <c r="AC655" s="4">
        <f t="shared" si="191"/>
        <v>4656.5045992115638</v>
      </c>
      <c r="AD655" s="4">
        <f t="shared" si="192"/>
        <v>4712.2999163352488</v>
      </c>
      <c r="AE655" s="4">
        <f t="shared" si="193"/>
        <v>6409.9378881987577</v>
      </c>
      <c r="AF655" s="5">
        <f t="shared" si="195"/>
        <v>6065.4545313123044</v>
      </c>
      <c r="AH655" s="9">
        <v>56.24</v>
      </c>
      <c r="AI655" s="9">
        <v>37.305787237943576</v>
      </c>
      <c r="AJ655" s="9">
        <v>61.18642160540135</v>
      </c>
      <c r="AK655" s="10">
        <v>123.1</v>
      </c>
      <c r="AL655" s="9">
        <v>23.263000000000002</v>
      </c>
      <c r="AM655" s="10">
        <v>42.2</v>
      </c>
      <c r="AN655" s="9">
        <v>40.695760817298201</v>
      </c>
      <c r="AO655" s="10">
        <v>39.14</v>
      </c>
      <c r="AP655" s="9">
        <v>59.074017426507716</v>
      </c>
      <c r="AQ655" s="10">
        <v>31.336499999999997</v>
      </c>
      <c r="AR655" s="10">
        <v>43.79</v>
      </c>
      <c r="AS655" s="9">
        <v>53.27</v>
      </c>
      <c r="AT655" s="10">
        <v>55.73838776464536</v>
      </c>
      <c r="AU655" s="10">
        <v>40.25</v>
      </c>
      <c r="AV655" s="10">
        <f t="shared" si="196"/>
        <v>50.470705346556869</v>
      </c>
      <c r="AX655" s="4">
        <v>21700</v>
      </c>
      <c r="AY655" s="4">
        <v>23420</v>
      </c>
      <c r="AZ655" s="4">
        <v>23484</v>
      </c>
      <c r="BA655" s="4">
        <v>22915</v>
      </c>
      <c r="BB655" s="4">
        <v>22600</v>
      </c>
      <c r="BC655" s="4">
        <v>20850</v>
      </c>
      <c r="BD655" s="4">
        <v>21690</v>
      </c>
      <c r="BE655" s="4">
        <v>21622</v>
      </c>
      <c r="BF655" s="4">
        <v>22745</v>
      </c>
      <c r="BG655" s="4">
        <v>23078</v>
      </c>
      <c r="BH655" s="5">
        <v>22132</v>
      </c>
      <c r="BI655" s="4">
        <v>20671</v>
      </c>
      <c r="BJ655" s="4">
        <v>21888</v>
      </c>
      <c r="BK655" s="4">
        <v>21500</v>
      </c>
      <c r="BL655" s="5">
        <f t="shared" si="197"/>
        <v>22163.928571428572</v>
      </c>
    </row>
    <row r="656" spans="1:64" x14ac:dyDescent="0.25">
      <c r="A656" s="6">
        <v>651</v>
      </c>
      <c r="B656" s="4">
        <v>75</v>
      </c>
      <c r="C656" s="4">
        <v>60</v>
      </c>
      <c r="D656" s="4">
        <v>60</v>
      </c>
      <c r="E656" s="4">
        <v>70</v>
      </c>
      <c r="F656" s="4">
        <v>75</v>
      </c>
      <c r="G656" s="4">
        <v>49</v>
      </c>
      <c r="H656" s="4">
        <v>91</v>
      </c>
      <c r="I656" s="4">
        <v>80</v>
      </c>
      <c r="J656" s="4">
        <v>70</v>
      </c>
      <c r="K656" s="4">
        <v>74</v>
      </c>
      <c r="L656" s="4">
        <v>94</v>
      </c>
      <c r="M656" s="4">
        <v>78</v>
      </c>
      <c r="N656" s="4">
        <v>63</v>
      </c>
      <c r="O656" s="4">
        <v>60</v>
      </c>
      <c r="P656" s="5">
        <f t="shared" si="194"/>
        <v>71.357142857142861</v>
      </c>
      <c r="R656" s="4">
        <f t="shared" si="181"/>
        <v>4630.156472261735</v>
      </c>
      <c r="S656" s="4">
        <f t="shared" si="182"/>
        <v>7531.3073822457245</v>
      </c>
      <c r="T656" s="4">
        <f t="shared" si="183"/>
        <v>4604.5753077421687</v>
      </c>
      <c r="U656" s="4">
        <f t="shared" si="184"/>
        <v>2233.2494111914239</v>
      </c>
      <c r="V656" s="4">
        <f t="shared" si="180"/>
        <v>11657.997678717276</v>
      </c>
      <c r="W656" s="4">
        <f t="shared" si="185"/>
        <v>5928.9099526066348</v>
      </c>
      <c r="X656" s="4">
        <f t="shared" si="186"/>
        <v>6395.7521563121873</v>
      </c>
      <c r="Y656" s="4">
        <f t="shared" si="187"/>
        <v>6629.1262135922325</v>
      </c>
      <c r="Z656" s="4">
        <f t="shared" si="188"/>
        <v>4620.3053709620608</v>
      </c>
      <c r="AA656" s="4">
        <f t="shared" si="189"/>
        <v>8837.4898281556652</v>
      </c>
      <c r="AB656" s="4">
        <f t="shared" si="190"/>
        <v>6064.94633477963</v>
      </c>
      <c r="AC656" s="4">
        <f t="shared" si="191"/>
        <v>4654.7569900544195</v>
      </c>
      <c r="AD656" s="4">
        <f t="shared" si="192"/>
        <v>4710.2996033579757</v>
      </c>
      <c r="AE656" s="4">
        <f t="shared" si="193"/>
        <v>6409.9378881987577</v>
      </c>
      <c r="AF656" s="5">
        <f t="shared" si="195"/>
        <v>6064.9150421555632</v>
      </c>
      <c r="AH656" s="9">
        <v>56.24</v>
      </c>
      <c r="AI656" s="9">
        <v>37.316230202278376</v>
      </c>
      <c r="AJ656" s="9">
        <v>61.201735483870976</v>
      </c>
      <c r="AK656" s="10">
        <v>123.13</v>
      </c>
      <c r="AL656" s="9">
        <v>23.263000000000002</v>
      </c>
      <c r="AM656" s="10">
        <v>42.2</v>
      </c>
      <c r="AN656" s="9">
        <v>40.695760817298201</v>
      </c>
      <c r="AO656" s="10">
        <v>39.14</v>
      </c>
      <c r="AP656" s="9">
        <v>59.074017426507716</v>
      </c>
      <c r="AQ656" s="10">
        <v>31.336499999999997</v>
      </c>
      <c r="AR656" s="10">
        <v>43.79</v>
      </c>
      <c r="AS656" s="9">
        <v>53.29</v>
      </c>
      <c r="AT656" s="10">
        <v>55.762058067973499</v>
      </c>
      <c r="AU656" s="10">
        <v>40.25</v>
      </c>
      <c r="AV656" s="10">
        <f t="shared" si="196"/>
        <v>50.477807285566328</v>
      </c>
      <c r="AX656" s="4">
        <v>21700</v>
      </c>
      <c r="AY656" s="4">
        <v>23420</v>
      </c>
      <c r="AZ656" s="4">
        <v>23484</v>
      </c>
      <c r="BA656" s="4">
        <v>22915</v>
      </c>
      <c r="BB656" s="4">
        <v>22600</v>
      </c>
      <c r="BC656" s="4">
        <v>20850</v>
      </c>
      <c r="BD656" s="4">
        <v>21690</v>
      </c>
      <c r="BE656" s="4">
        <v>21622</v>
      </c>
      <c r="BF656" s="4">
        <v>22745</v>
      </c>
      <c r="BG656" s="4">
        <v>23078</v>
      </c>
      <c r="BH656" s="5">
        <v>22132</v>
      </c>
      <c r="BI656" s="4">
        <v>20671</v>
      </c>
      <c r="BJ656" s="4">
        <v>21888</v>
      </c>
      <c r="BK656" s="4">
        <v>21500</v>
      </c>
      <c r="BL656" s="5">
        <f t="shared" si="197"/>
        <v>22163.928571428572</v>
      </c>
    </row>
    <row r="657" spans="1:64" x14ac:dyDescent="0.25">
      <c r="A657" s="6">
        <v>652</v>
      </c>
      <c r="B657" s="4">
        <v>75</v>
      </c>
      <c r="C657" s="4">
        <v>60</v>
      </c>
      <c r="D657" s="4">
        <v>60</v>
      </c>
      <c r="E657" s="4">
        <v>70</v>
      </c>
      <c r="F657" s="4">
        <v>75</v>
      </c>
      <c r="G657" s="4">
        <v>49</v>
      </c>
      <c r="H657" s="4">
        <v>91</v>
      </c>
      <c r="I657" s="4">
        <v>80</v>
      </c>
      <c r="J657" s="4">
        <v>70</v>
      </c>
      <c r="K657" s="4">
        <v>74</v>
      </c>
      <c r="L657" s="4">
        <v>94</v>
      </c>
      <c r="M657" s="4">
        <v>78</v>
      </c>
      <c r="N657" s="4">
        <v>63</v>
      </c>
      <c r="O657" s="4">
        <v>60</v>
      </c>
      <c r="P657" s="5">
        <f t="shared" si="194"/>
        <v>71.357142857142861</v>
      </c>
      <c r="R657" s="4">
        <f t="shared" si="181"/>
        <v>4630.156472261735</v>
      </c>
      <c r="S657" s="4">
        <f t="shared" si="182"/>
        <v>7529.2006985268972</v>
      </c>
      <c r="T657" s="4">
        <f t="shared" si="183"/>
        <v>4603.4241852672176</v>
      </c>
      <c r="U657" s="4">
        <f t="shared" si="184"/>
        <v>2232.5241536088333</v>
      </c>
      <c r="V657" s="4">
        <f t="shared" si="180"/>
        <v>11657.997678717276</v>
      </c>
      <c r="W657" s="4">
        <f t="shared" si="185"/>
        <v>5928.9099526066348</v>
      </c>
      <c r="X657" s="4">
        <f t="shared" si="186"/>
        <v>6395.7521563121873</v>
      </c>
      <c r="Y657" s="4">
        <f t="shared" si="187"/>
        <v>6629.1262135922325</v>
      </c>
      <c r="Z657" s="4">
        <f t="shared" si="188"/>
        <v>4620.3053709620608</v>
      </c>
      <c r="AA657" s="4">
        <f t="shared" si="189"/>
        <v>8837.4898281556652</v>
      </c>
      <c r="AB657" s="4">
        <f t="shared" si="190"/>
        <v>6064.94633477963</v>
      </c>
      <c r="AC657" s="4">
        <f t="shared" si="191"/>
        <v>4653.8836772983113</v>
      </c>
      <c r="AD657" s="4">
        <f t="shared" si="192"/>
        <v>4708.3024549462043</v>
      </c>
      <c r="AE657" s="4">
        <f t="shared" si="193"/>
        <v>6409.9378881987577</v>
      </c>
      <c r="AF657" s="5">
        <f t="shared" si="195"/>
        <v>6064.4255046595435</v>
      </c>
      <c r="AH657" s="9">
        <v>56.24</v>
      </c>
      <c r="AI657" s="9">
        <v>37.326671349720563</v>
      </c>
      <c r="AJ657" s="9">
        <v>61.217039459864971</v>
      </c>
      <c r="AK657" s="10">
        <v>123.17</v>
      </c>
      <c r="AL657" s="9">
        <v>23.263000000000002</v>
      </c>
      <c r="AM657" s="10">
        <v>42.2</v>
      </c>
      <c r="AN657" s="9">
        <v>40.695760817298201</v>
      </c>
      <c r="AO657" s="10">
        <v>39.14</v>
      </c>
      <c r="AP657" s="9">
        <v>59.074017426507716</v>
      </c>
      <c r="AQ657" s="10">
        <v>31.336499999999997</v>
      </c>
      <c r="AR657" s="10">
        <v>43.79</v>
      </c>
      <c r="AS657" s="9">
        <v>53.3</v>
      </c>
      <c r="AT657" s="10">
        <v>55.785710988909067</v>
      </c>
      <c r="AU657" s="10">
        <v>40.25</v>
      </c>
      <c r="AV657" s="10">
        <f t="shared" si="196"/>
        <v>50.484907145878594</v>
      </c>
      <c r="AX657" s="4">
        <v>21700</v>
      </c>
      <c r="AY657" s="4">
        <v>23420</v>
      </c>
      <c r="AZ657" s="4">
        <v>23484</v>
      </c>
      <c r="BA657" s="4">
        <v>22915</v>
      </c>
      <c r="BB657" s="4">
        <v>22600</v>
      </c>
      <c r="BC657" s="4">
        <v>20850</v>
      </c>
      <c r="BD657" s="4">
        <v>21690</v>
      </c>
      <c r="BE657" s="4">
        <v>21622</v>
      </c>
      <c r="BF657" s="4">
        <v>22745</v>
      </c>
      <c r="BG657" s="4">
        <v>23078</v>
      </c>
      <c r="BH657" s="5">
        <v>22132</v>
      </c>
      <c r="BI657" s="4">
        <v>20671</v>
      </c>
      <c r="BJ657" s="4">
        <v>21888</v>
      </c>
      <c r="BK657" s="4">
        <v>21500</v>
      </c>
      <c r="BL657" s="5">
        <f t="shared" si="197"/>
        <v>22163.928571428572</v>
      </c>
    </row>
    <row r="658" spans="1:64" x14ac:dyDescent="0.25">
      <c r="A658" s="6">
        <v>653</v>
      </c>
      <c r="B658" s="4">
        <v>75</v>
      </c>
      <c r="C658" s="4">
        <v>60</v>
      </c>
      <c r="D658" s="4">
        <v>60</v>
      </c>
      <c r="E658" s="4">
        <v>70</v>
      </c>
      <c r="F658" s="4">
        <v>75</v>
      </c>
      <c r="G658" s="4">
        <v>49</v>
      </c>
      <c r="H658" s="4">
        <v>91</v>
      </c>
      <c r="I658" s="4">
        <v>80</v>
      </c>
      <c r="J658" s="4">
        <v>70</v>
      </c>
      <c r="K658" s="4">
        <v>74</v>
      </c>
      <c r="L658" s="4">
        <v>94</v>
      </c>
      <c r="M658" s="4">
        <v>78</v>
      </c>
      <c r="N658" s="4">
        <v>63</v>
      </c>
      <c r="O658" s="4">
        <v>60</v>
      </c>
      <c r="P658" s="5">
        <f t="shared" si="194"/>
        <v>71.357142857142861</v>
      </c>
      <c r="R658" s="4">
        <f t="shared" si="181"/>
        <v>4630.156472261735</v>
      </c>
      <c r="S658" s="4">
        <f t="shared" si="182"/>
        <v>7527.0955582160268</v>
      </c>
      <c r="T658" s="4">
        <f t="shared" si="183"/>
        <v>4602.274382477367</v>
      </c>
      <c r="U658" s="4">
        <f t="shared" si="184"/>
        <v>2231.9805194805194</v>
      </c>
      <c r="V658" s="4">
        <f t="shared" si="180"/>
        <v>11657.997678717276</v>
      </c>
      <c r="W658" s="4">
        <f t="shared" si="185"/>
        <v>5928.9099526066348</v>
      </c>
      <c r="X658" s="4">
        <f t="shared" si="186"/>
        <v>6395.7521563121873</v>
      </c>
      <c r="Y658" s="4">
        <f t="shared" si="187"/>
        <v>6629.1262135922325</v>
      </c>
      <c r="Z658" s="4">
        <f t="shared" si="188"/>
        <v>4620.3053709620608</v>
      </c>
      <c r="AA658" s="4">
        <f t="shared" si="189"/>
        <v>8837.4898281556652</v>
      </c>
      <c r="AB658" s="4">
        <f t="shared" si="190"/>
        <v>6064.94633477963</v>
      </c>
      <c r="AC658" s="4">
        <f t="shared" si="191"/>
        <v>4652.1380345086272</v>
      </c>
      <c r="AD658" s="4">
        <f t="shared" si="192"/>
        <v>4706.3084607172905</v>
      </c>
      <c r="AE658" s="4">
        <f t="shared" si="193"/>
        <v>6409.9378881987577</v>
      </c>
      <c r="AF658" s="5">
        <f t="shared" si="195"/>
        <v>6063.8870607847139</v>
      </c>
      <c r="AH658" s="9">
        <v>56.24</v>
      </c>
      <c r="AI658" s="9">
        <v>37.33711068583915</v>
      </c>
      <c r="AJ658" s="9">
        <v>61.232333533383347</v>
      </c>
      <c r="AK658" s="10">
        <v>123.2</v>
      </c>
      <c r="AL658" s="9">
        <v>23.263000000000002</v>
      </c>
      <c r="AM658" s="10">
        <v>42.2</v>
      </c>
      <c r="AN658" s="9">
        <v>40.695760817298201</v>
      </c>
      <c r="AO658" s="10">
        <v>39.14</v>
      </c>
      <c r="AP658" s="9">
        <v>59.074017426507716</v>
      </c>
      <c r="AQ658" s="10">
        <v>31.336499999999997</v>
      </c>
      <c r="AR658" s="10">
        <v>43.79</v>
      </c>
      <c r="AS658" s="9">
        <v>53.32</v>
      </c>
      <c r="AT658" s="10">
        <v>55.809346580731443</v>
      </c>
      <c r="AU658" s="10">
        <v>40.25</v>
      </c>
      <c r="AV658" s="10">
        <f t="shared" si="196"/>
        <v>50.492004931697132</v>
      </c>
      <c r="AX658" s="4">
        <v>21700</v>
      </c>
      <c r="AY658" s="4">
        <v>23420</v>
      </c>
      <c r="AZ658" s="4">
        <v>23484</v>
      </c>
      <c r="BA658" s="4">
        <v>22915</v>
      </c>
      <c r="BB658" s="4">
        <v>22600</v>
      </c>
      <c r="BC658" s="4">
        <v>20850</v>
      </c>
      <c r="BD658" s="4">
        <v>21690</v>
      </c>
      <c r="BE658" s="4">
        <v>21622</v>
      </c>
      <c r="BF658" s="4">
        <v>22745</v>
      </c>
      <c r="BG658" s="4">
        <v>23078</v>
      </c>
      <c r="BH658" s="5">
        <v>22132</v>
      </c>
      <c r="BI658" s="4">
        <v>20671</v>
      </c>
      <c r="BJ658" s="4">
        <v>21888</v>
      </c>
      <c r="BK658" s="4">
        <v>21500</v>
      </c>
      <c r="BL658" s="5">
        <f t="shared" si="197"/>
        <v>22163.928571428572</v>
      </c>
    </row>
    <row r="659" spans="1:64" x14ac:dyDescent="0.25">
      <c r="A659" s="6">
        <v>654</v>
      </c>
      <c r="B659" s="4">
        <v>75</v>
      </c>
      <c r="C659" s="4">
        <v>60</v>
      </c>
      <c r="D659" s="4">
        <v>60</v>
      </c>
      <c r="E659" s="4">
        <v>70</v>
      </c>
      <c r="F659" s="4">
        <v>75</v>
      </c>
      <c r="G659" s="4">
        <v>49</v>
      </c>
      <c r="H659" s="4">
        <v>91</v>
      </c>
      <c r="I659" s="4">
        <v>80</v>
      </c>
      <c r="J659" s="4">
        <v>70</v>
      </c>
      <c r="K659" s="4">
        <v>74</v>
      </c>
      <c r="L659" s="4">
        <v>94</v>
      </c>
      <c r="M659" s="4">
        <v>78</v>
      </c>
      <c r="N659" s="4">
        <v>63</v>
      </c>
      <c r="O659" s="4">
        <v>60</v>
      </c>
      <c r="P659" s="5">
        <f t="shared" si="194"/>
        <v>71.357142857142861</v>
      </c>
      <c r="R659" s="4">
        <f t="shared" si="181"/>
        <v>4630.156472261735</v>
      </c>
      <c r="S659" s="4">
        <f t="shared" si="182"/>
        <v>7524.9919585956568</v>
      </c>
      <c r="T659" s="4">
        <f t="shared" si="183"/>
        <v>4601.1258978263068</v>
      </c>
      <c r="U659" s="4">
        <f t="shared" si="184"/>
        <v>2231.2560856864657</v>
      </c>
      <c r="V659" s="4">
        <f t="shared" si="180"/>
        <v>11657.997678717276</v>
      </c>
      <c r="W659" s="4">
        <f t="shared" si="185"/>
        <v>5928.9099526066348</v>
      </c>
      <c r="X659" s="4">
        <f t="shared" si="186"/>
        <v>6395.7521563121873</v>
      </c>
      <c r="Y659" s="4">
        <f t="shared" si="187"/>
        <v>6629.1262135922325</v>
      </c>
      <c r="Z659" s="4">
        <f t="shared" si="188"/>
        <v>4620.3053709620608</v>
      </c>
      <c r="AA659" s="4">
        <f t="shared" si="189"/>
        <v>8837.4898281556652</v>
      </c>
      <c r="AB659" s="4">
        <f t="shared" si="190"/>
        <v>6064.94633477963</v>
      </c>
      <c r="AC659" s="4">
        <f t="shared" si="191"/>
        <v>4651.2657041065067</v>
      </c>
      <c r="AD659" s="4">
        <f t="shared" si="192"/>
        <v>4704.3176103402784</v>
      </c>
      <c r="AE659" s="4">
        <f t="shared" si="193"/>
        <v>6409.9378881987577</v>
      </c>
      <c r="AF659" s="5">
        <f t="shared" si="195"/>
        <v>6063.3985108672432</v>
      </c>
      <c r="AH659" s="9">
        <v>56.24</v>
      </c>
      <c r="AI659" s="9">
        <v>37.3475482161776</v>
      </c>
      <c r="AJ659" s="9">
        <v>61.247617704426112</v>
      </c>
      <c r="AK659" s="10">
        <v>123.24</v>
      </c>
      <c r="AL659" s="9">
        <v>23.263000000000002</v>
      </c>
      <c r="AM659" s="10">
        <v>42.2</v>
      </c>
      <c r="AN659" s="9">
        <v>40.695760817298201</v>
      </c>
      <c r="AO659" s="10">
        <v>39.14</v>
      </c>
      <c r="AP659" s="9">
        <v>59.074017426507716</v>
      </c>
      <c r="AQ659" s="10">
        <v>31.336499999999997</v>
      </c>
      <c r="AR659" s="10">
        <v>43.79</v>
      </c>
      <c r="AS659" s="9">
        <v>53.33</v>
      </c>
      <c r="AT659" s="10">
        <v>55.832964896475438</v>
      </c>
      <c r="AU659" s="10">
        <v>40.25</v>
      </c>
      <c r="AV659" s="10">
        <f t="shared" si="196"/>
        <v>50.499100647206077</v>
      </c>
      <c r="AX659" s="4">
        <v>21700</v>
      </c>
      <c r="AY659" s="4">
        <v>23420</v>
      </c>
      <c r="AZ659" s="4">
        <v>23484</v>
      </c>
      <c r="BA659" s="4">
        <v>22915</v>
      </c>
      <c r="BB659" s="4">
        <v>22600</v>
      </c>
      <c r="BC659" s="4">
        <v>20850</v>
      </c>
      <c r="BD659" s="4">
        <v>21690</v>
      </c>
      <c r="BE659" s="4">
        <v>21622</v>
      </c>
      <c r="BF659" s="4">
        <v>22745</v>
      </c>
      <c r="BG659" s="4">
        <v>23078</v>
      </c>
      <c r="BH659" s="5">
        <v>22132</v>
      </c>
      <c r="BI659" s="4">
        <v>20671</v>
      </c>
      <c r="BJ659" s="4">
        <v>21888</v>
      </c>
      <c r="BK659" s="4">
        <v>21500</v>
      </c>
      <c r="BL659" s="5">
        <f t="shared" si="197"/>
        <v>22163.928571428572</v>
      </c>
    </row>
    <row r="660" spans="1:64" x14ac:dyDescent="0.25">
      <c r="A660" s="6">
        <v>655</v>
      </c>
      <c r="B660" s="4">
        <v>75</v>
      </c>
      <c r="C660" s="4">
        <v>60</v>
      </c>
      <c r="D660" s="4">
        <v>60</v>
      </c>
      <c r="E660" s="4">
        <v>70</v>
      </c>
      <c r="F660" s="4">
        <v>75</v>
      </c>
      <c r="G660" s="4">
        <v>49</v>
      </c>
      <c r="H660" s="4">
        <v>91</v>
      </c>
      <c r="I660" s="4">
        <v>80</v>
      </c>
      <c r="J660" s="4">
        <v>70</v>
      </c>
      <c r="K660" s="4">
        <v>74</v>
      </c>
      <c r="L660" s="4">
        <v>94</v>
      </c>
      <c r="M660" s="4">
        <v>78</v>
      </c>
      <c r="N660" s="4">
        <v>63</v>
      </c>
      <c r="O660" s="4">
        <v>60</v>
      </c>
      <c r="P660" s="5">
        <f t="shared" si="194"/>
        <v>71.357142857142861</v>
      </c>
      <c r="R660" s="4">
        <f t="shared" si="181"/>
        <v>4630.156472261735</v>
      </c>
      <c r="S660" s="4">
        <f t="shared" si="182"/>
        <v>7522.889896958186</v>
      </c>
      <c r="T660" s="4">
        <f t="shared" si="183"/>
        <v>4599.9787297705516</v>
      </c>
      <c r="U660" s="4">
        <f t="shared" si="184"/>
        <v>2230.5321219987022</v>
      </c>
      <c r="V660" s="4">
        <f t="shared" si="180"/>
        <v>11657.997678717276</v>
      </c>
      <c r="W660" s="4">
        <f t="shared" si="185"/>
        <v>5928.9099526066348</v>
      </c>
      <c r="X660" s="4">
        <f t="shared" si="186"/>
        <v>6395.7521563121873</v>
      </c>
      <c r="Y660" s="4">
        <f t="shared" si="187"/>
        <v>6629.1262135922325</v>
      </c>
      <c r="Z660" s="4">
        <f t="shared" si="188"/>
        <v>4620.3053709620608</v>
      </c>
      <c r="AA660" s="4">
        <f t="shared" si="189"/>
        <v>8837.4898281556652</v>
      </c>
      <c r="AB660" s="4">
        <f t="shared" si="190"/>
        <v>6064.94633477963</v>
      </c>
      <c r="AC660" s="4">
        <f t="shared" si="191"/>
        <v>4649.5220243673848</v>
      </c>
      <c r="AD660" s="4">
        <f t="shared" si="192"/>
        <v>4702.3298935355551</v>
      </c>
      <c r="AE660" s="4">
        <f t="shared" si="193"/>
        <v>6409.9378881987577</v>
      </c>
      <c r="AF660" s="5">
        <f t="shared" si="195"/>
        <v>6062.8481830154678</v>
      </c>
      <c r="AH660" s="9">
        <v>56.24</v>
      </c>
      <c r="AI660" s="9">
        <v>37.35798394625396</v>
      </c>
      <c r="AJ660" s="9">
        <v>61.262891972993252</v>
      </c>
      <c r="AK660" s="10">
        <v>123.28</v>
      </c>
      <c r="AL660" s="9">
        <v>23.263000000000002</v>
      </c>
      <c r="AM660" s="10">
        <v>42.2</v>
      </c>
      <c r="AN660" s="9">
        <v>40.695760817298201</v>
      </c>
      <c r="AO660" s="10">
        <v>39.14</v>
      </c>
      <c r="AP660" s="9">
        <v>59.074017426507716</v>
      </c>
      <c r="AQ660" s="10">
        <v>31.336499999999997</v>
      </c>
      <c r="AR660" s="10">
        <v>43.79</v>
      </c>
      <c r="AS660" s="9">
        <v>53.35</v>
      </c>
      <c r="AT660" s="10">
        <v>55.856565988932779</v>
      </c>
      <c r="AU660" s="10">
        <v>40.25</v>
      </c>
      <c r="AV660" s="10">
        <f t="shared" si="196"/>
        <v>50.506908582284701</v>
      </c>
      <c r="AX660" s="4">
        <v>21700</v>
      </c>
      <c r="AY660" s="4">
        <v>23420</v>
      </c>
      <c r="AZ660" s="4">
        <v>23484</v>
      </c>
      <c r="BA660" s="4">
        <v>22915</v>
      </c>
      <c r="BB660" s="4">
        <v>22600</v>
      </c>
      <c r="BC660" s="4">
        <v>20850</v>
      </c>
      <c r="BD660" s="4">
        <v>21690</v>
      </c>
      <c r="BE660" s="4">
        <v>21622</v>
      </c>
      <c r="BF660" s="4">
        <v>22745</v>
      </c>
      <c r="BG660" s="4">
        <v>23078</v>
      </c>
      <c r="BH660" s="5">
        <v>22132</v>
      </c>
      <c r="BI660" s="4">
        <v>20671</v>
      </c>
      <c r="BJ660" s="4">
        <v>21888</v>
      </c>
      <c r="BK660" s="4">
        <v>21500</v>
      </c>
      <c r="BL660" s="5">
        <f t="shared" si="197"/>
        <v>22163.928571428572</v>
      </c>
    </row>
    <row r="661" spans="1:64" x14ac:dyDescent="0.25">
      <c r="A661" s="6">
        <v>656</v>
      </c>
      <c r="B661" s="4">
        <v>75</v>
      </c>
      <c r="C661" s="4">
        <v>60</v>
      </c>
      <c r="D661" s="4">
        <v>60</v>
      </c>
      <c r="E661" s="4">
        <v>70</v>
      </c>
      <c r="F661" s="4">
        <v>75</v>
      </c>
      <c r="G661" s="4">
        <v>49</v>
      </c>
      <c r="H661" s="4">
        <v>91</v>
      </c>
      <c r="I661" s="4">
        <v>80</v>
      </c>
      <c r="J661" s="4">
        <v>70</v>
      </c>
      <c r="K661" s="4">
        <v>74</v>
      </c>
      <c r="L661" s="4">
        <v>94</v>
      </c>
      <c r="M661" s="4">
        <v>78</v>
      </c>
      <c r="N661" s="4">
        <v>63</v>
      </c>
      <c r="O661" s="4">
        <v>60</v>
      </c>
      <c r="P661" s="5">
        <f t="shared" si="194"/>
        <v>71.357142857142861</v>
      </c>
      <c r="R661" s="4">
        <f t="shared" si="181"/>
        <v>4630.156472261735</v>
      </c>
      <c r="S661" s="4">
        <f t="shared" si="182"/>
        <v>7520.7893706058039</v>
      </c>
      <c r="T661" s="4">
        <f t="shared" si="183"/>
        <v>4598.8328767694284</v>
      </c>
      <c r="U661" s="4">
        <f t="shared" si="184"/>
        <v>2229.9894574649256</v>
      </c>
      <c r="V661" s="4">
        <f t="shared" si="180"/>
        <v>11657.997678717276</v>
      </c>
      <c r="W661" s="4">
        <f t="shared" si="185"/>
        <v>5928.9099526066348</v>
      </c>
      <c r="X661" s="4">
        <f t="shared" si="186"/>
        <v>6395.7521563121873</v>
      </c>
      <c r="Y661" s="4">
        <f t="shared" si="187"/>
        <v>6629.1262135922325</v>
      </c>
      <c r="Z661" s="4">
        <f t="shared" si="188"/>
        <v>4620.3053709620608</v>
      </c>
      <c r="AA661" s="4">
        <f t="shared" si="189"/>
        <v>8837.4898281556652</v>
      </c>
      <c r="AB661" s="4">
        <f t="shared" si="190"/>
        <v>6064.94633477963</v>
      </c>
      <c r="AC661" s="4">
        <f t="shared" si="191"/>
        <v>4647.7796514896008</v>
      </c>
      <c r="AD661" s="4">
        <f t="shared" si="192"/>
        <v>4700.3453000745194</v>
      </c>
      <c r="AE661" s="4">
        <f t="shared" si="193"/>
        <v>6409.9378881987577</v>
      </c>
      <c r="AF661" s="5">
        <f t="shared" si="195"/>
        <v>6062.3113251421746</v>
      </c>
      <c r="AH661" s="9">
        <v>56.24</v>
      </c>
      <c r="AI661" s="9">
        <v>37.368417881561022</v>
      </c>
      <c r="AJ661" s="9">
        <v>61.278156339084774</v>
      </c>
      <c r="AK661" s="10">
        <v>123.31</v>
      </c>
      <c r="AL661" s="9">
        <v>23.263000000000002</v>
      </c>
      <c r="AM661" s="10">
        <v>42.2</v>
      </c>
      <c r="AN661" s="9">
        <v>40.695760817298201</v>
      </c>
      <c r="AO661" s="10">
        <v>39.14</v>
      </c>
      <c r="AP661" s="9">
        <v>59.074017426507716</v>
      </c>
      <c r="AQ661" s="10">
        <v>31.336499999999997</v>
      </c>
      <c r="AR661" s="10">
        <v>43.79</v>
      </c>
      <c r="AS661" s="9">
        <v>53.37</v>
      </c>
      <c r="AT661" s="10">
        <v>55.880149910653557</v>
      </c>
      <c r="AU661" s="10">
        <v>40.25</v>
      </c>
      <c r="AV661" s="10">
        <f t="shared" si="196"/>
        <v>50.514000169650373</v>
      </c>
      <c r="AX661" s="4">
        <v>21700</v>
      </c>
      <c r="AY661" s="4">
        <v>23420</v>
      </c>
      <c r="AZ661" s="4">
        <v>23484</v>
      </c>
      <c r="BA661" s="4">
        <v>22915</v>
      </c>
      <c r="BB661" s="4">
        <v>22600</v>
      </c>
      <c r="BC661" s="4">
        <v>20850</v>
      </c>
      <c r="BD661" s="4">
        <v>21690</v>
      </c>
      <c r="BE661" s="4">
        <v>21622</v>
      </c>
      <c r="BF661" s="4">
        <v>22745</v>
      </c>
      <c r="BG661" s="4">
        <v>23078</v>
      </c>
      <c r="BH661" s="5">
        <v>22132</v>
      </c>
      <c r="BI661" s="4">
        <v>20671</v>
      </c>
      <c r="BJ661" s="4">
        <v>21888</v>
      </c>
      <c r="BK661" s="4">
        <v>21500</v>
      </c>
      <c r="BL661" s="5">
        <f t="shared" si="197"/>
        <v>22163.928571428572</v>
      </c>
    </row>
    <row r="662" spans="1:64" x14ac:dyDescent="0.25">
      <c r="A662" s="6">
        <v>657</v>
      </c>
      <c r="B662" s="4">
        <v>75</v>
      </c>
      <c r="C662" s="4">
        <v>60</v>
      </c>
      <c r="D662" s="4">
        <v>60</v>
      </c>
      <c r="E662" s="4">
        <v>70</v>
      </c>
      <c r="F662" s="4">
        <v>75</v>
      </c>
      <c r="G662" s="4">
        <v>49</v>
      </c>
      <c r="H662" s="4">
        <v>91</v>
      </c>
      <c r="I662" s="4">
        <v>80</v>
      </c>
      <c r="J662" s="4">
        <v>70</v>
      </c>
      <c r="K662" s="4">
        <v>74</v>
      </c>
      <c r="L662" s="4">
        <v>94</v>
      </c>
      <c r="M662" s="4">
        <v>78</v>
      </c>
      <c r="N662" s="4">
        <v>63</v>
      </c>
      <c r="O662" s="4">
        <v>60</v>
      </c>
      <c r="P662" s="5">
        <f t="shared" si="194"/>
        <v>71.357142857142861</v>
      </c>
      <c r="R662" s="4">
        <f t="shared" si="181"/>
        <v>4630.156472261735</v>
      </c>
      <c r="S662" s="4">
        <f t="shared" si="182"/>
        <v>7518.6903768504417</v>
      </c>
      <c r="T662" s="4">
        <f t="shared" si="183"/>
        <v>4597.6883372850771</v>
      </c>
      <c r="U662" s="4">
        <f t="shared" si="184"/>
        <v>2229.2663153627891</v>
      </c>
      <c r="V662" s="4">
        <f t="shared" si="180"/>
        <v>11657.997678717276</v>
      </c>
      <c r="W662" s="4">
        <f t="shared" si="185"/>
        <v>5928.9099526066348</v>
      </c>
      <c r="X662" s="4">
        <f t="shared" si="186"/>
        <v>6395.7521563121873</v>
      </c>
      <c r="Y662" s="4">
        <f t="shared" si="187"/>
        <v>6629.1262135922325</v>
      </c>
      <c r="Z662" s="4">
        <f t="shared" si="188"/>
        <v>4620.3053709620608</v>
      </c>
      <c r="AA662" s="4">
        <f t="shared" si="189"/>
        <v>8837.4898281556652</v>
      </c>
      <c r="AB662" s="4">
        <f t="shared" si="190"/>
        <v>6064.94633477963</v>
      </c>
      <c r="AC662" s="4">
        <f t="shared" si="191"/>
        <v>4646.9089546646683</v>
      </c>
      <c r="AD662" s="4">
        <f t="shared" si="192"/>
        <v>4698.3638197792388</v>
      </c>
      <c r="AE662" s="4">
        <f t="shared" si="193"/>
        <v>6409.9378881987577</v>
      </c>
      <c r="AF662" s="5">
        <f t="shared" si="195"/>
        <v>6061.8242642520281</v>
      </c>
      <c r="AH662" s="9">
        <v>56.24</v>
      </c>
      <c r="AI662" s="9">
        <v>37.378850027566486</v>
      </c>
      <c r="AJ662" s="9">
        <v>61.29341080270067</v>
      </c>
      <c r="AK662" s="10">
        <v>123.35</v>
      </c>
      <c r="AL662" s="9">
        <v>23.263000000000002</v>
      </c>
      <c r="AM662" s="10">
        <v>42.2</v>
      </c>
      <c r="AN662" s="9">
        <v>40.695760817298201</v>
      </c>
      <c r="AO662" s="10">
        <v>39.14</v>
      </c>
      <c r="AP662" s="9">
        <v>59.074017426507716</v>
      </c>
      <c r="AQ662" s="10">
        <v>31.336499999999997</v>
      </c>
      <c r="AR662" s="10">
        <v>43.79</v>
      </c>
      <c r="AS662" s="9">
        <v>53.38</v>
      </c>
      <c r="AT662" s="10">
        <v>55.903716713947745</v>
      </c>
      <c r="AU662" s="10">
        <v>40.25</v>
      </c>
      <c r="AV662" s="10">
        <f t="shared" si="196"/>
        <v>50.521089699144341</v>
      </c>
      <c r="AX662" s="4">
        <v>21700</v>
      </c>
      <c r="AY662" s="4">
        <v>23420</v>
      </c>
      <c r="AZ662" s="4">
        <v>23484</v>
      </c>
      <c r="BA662" s="4">
        <v>22915</v>
      </c>
      <c r="BB662" s="4">
        <v>22600</v>
      </c>
      <c r="BC662" s="4">
        <v>20850</v>
      </c>
      <c r="BD662" s="4">
        <v>21690</v>
      </c>
      <c r="BE662" s="4">
        <v>21622</v>
      </c>
      <c r="BF662" s="4">
        <v>22745</v>
      </c>
      <c r="BG662" s="4">
        <v>23078</v>
      </c>
      <c r="BH662" s="5">
        <v>22132</v>
      </c>
      <c r="BI662" s="4">
        <v>20671</v>
      </c>
      <c r="BJ662" s="4">
        <v>21888</v>
      </c>
      <c r="BK662" s="4">
        <v>21500</v>
      </c>
      <c r="BL662" s="5">
        <f t="shared" si="197"/>
        <v>22163.928571428572</v>
      </c>
    </row>
    <row r="663" spans="1:64" x14ac:dyDescent="0.25">
      <c r="A663" s="6">
        <v>658</v>
      </c>
      <c r="B663" s="4">
        <v>75</v>
      </c>
      <c r="C663" s="4">
        <v>60</v>
      </c>
      <c r="D663" s="4">
        <v>60</v>
      </c>
      <c r="E663" s="4">
        <v>70</v>
      </c>
      <c r="F663" s="4">
        <v>75</v>
      </c>
      <c r="G663" s="4">
        <v>49</v>
      </c>
      <c r="H663" s="4">
        <v>91</v>
      </c>
      <c r="I663" s="4">
        <v>80</v>
      </c>
      <c r="J663" s="4">
        <v>70</v>
      </c>
      <c r="K663" s="4">
        <v>74</v>
      </c>
      <c r="L663" s="4">
        <v>94</v>
      </c>
      <c r="M663" s="4">
        <v>78</v>
      </c>
      <c r="N663" s="4">
        <v>63</v>
      </c>
      <c r="O663" s="4">
        <v>60</v>
      </c>
      <c r="P663" s="5">
        <f t="shared" si="194"/>
        <v>71.357142857142861</v>
      </c>
      <c r="R663" s="4">
        <f t="shared" si="181"/>
        <v>4630.156472261735</v>
      </c>
      <c r="S663" s="4">
        <f t="shared" si="182"/>
        <v>7516.5929130137138</v>
      </c>
      <c r="T663" s="4">
        <f t="shared" si="183"/>
        <v>4596.545109782438</v>
      </c>
      <c r="U663" s="4">
        <f t="shared" si="184"/>
        <v>2228.7242664937594</v>
      </c>
      <c r="V663" s="4">
        <f t="shared" si="180"/>
        <v>11657.997678717276</v>
      </c>
      <c r="W663" s="4">
        <f t="shared" si="185"/>
        <v>5928.9099526066348</v>
      </c>
      <c r="X663" s="4">
        <f t="shared" si="186"/>
        <v>6395.7521563121873</v>
      </c>
      <c r="Y663" s="4">
        <f t="shared" si="187"/>
        <v>6629.1262135922325</v>
      </c>
      <c r="Z663" s="4">
        <f t="shared" si="188"/>
        <v>4620.3053709620608</v>
      </c>
      <c r="AA663" s="4">
        <f t="shared" si="189"/>
        <v>8837.4898281556652</v>
      </c>
      <c r="AB663" s="4">
        <f t="shared" si="190"/>
        <v>6064.94633477963</v>
      </c>
      <c r="AC663" s="4">
        <f t="shared" si="191"/>
        <v>4645.1685393258431</v>
      </c>
      <c r="AD663" s="4">
        <f t="shared" si="192"/>
        <v>4696.3854425221243</v>
      </c>
      <c r="AE663" s="4">
        <f t="shared" si="193"/>
        <v>6409.9378881987577</v>
      </c>
      <c r="AF663" s="5">
        <f t="shared" si="195"/>
        <v>6061.288440480288</v>
      </c>
      <c r="AH663" s="9">
        <v>56.24</v>
      </c>
      <c r="AI663" s="9">
        <v>37.389280389713086</v>
      </c>
      <c r="AJ663" s="9">
        <v>61.308655363840955</v>
      </c>
      <c r="AK663" s="10">
        <v>123.38</v>
      </c>
      <c r="AL663" s="9">
        <v>23.263000000000002</v>
      </c>
      <c r="AM663" s="10">
        <v>42.2</v>
      </c>
      <c r="AN663" s="9">
        <v>40.695760817298201</v>
      </c>
      <c r="AO663" s="10">
        <v>39.14</v>
      </c>
      <c r="AP663" s="9">
        <v>59.074017426507716</v>
      </c>
      <c r="AQ663" s="10">
        <v>31.336499999999997</v>
      </c>
      <c r="AR663" s="10">
        <v>43.79</v>
      </c>
      <c r="AS663" s="9">
        <v>53.4</v>
      </c>
      <c r="AT663" s="10">
        <v>55.927266450886634</v>
      </c>
      <c r="AU663" s="10">
        <v>40.25</v>
      </c>
      <c r="AV663" s="10">
        <f t="shared" si="196"/>
        <v>50.528177174874749</v>
      </c>
      <c r="AX663" s="4">
        <v>21700</v>
      </c>
      <c r="AY663" s="4">
        <v>23420</v>
      </c>
      <c r="AZ663" s="4">
        <v>23484</v>
      </c>
      <c r="BA663" s="4">
        <v>22915</v>
      </c>
      <c r="BB663" s="4">
        <v>22600</v>
      </c>
      <c r="BC663" s="4">
        <v>20850</v>
      </c>
      <c r="BD663" s="4">
        <v>21690</v>
      </c>
      <c r="BE663" s="4">
        <v>21622</v>
      </c>
      <c r="BF663" s="4">
        <v>22745</v>
      </c>
      <c r="BG663" s="4">
        <v>23078</v>
      </c>
      <c r="BH663" s="5">
        <v>22132</v>
      </c>
      <c r="BI663" s="4">
        <v>20671</v>
      </c>
      <c r="BJ663" s="4">
        <v>21888</v>
      </c>
      <c r="BK663" s="4">
        <v>21500</v>
      </c>
      <c r="BL663" s="5">
        <f t="shared" si="197"/>
        <v>22163.928571428572</v>
      </c>
    </row>
    <row r="664" spans="1:64" x14ac:dyDescent="0.25">
      <c r="A664" s="6">
        <v>659</v>
      </c>
      <c r="B664" s="4">
        <v>75</v>
      </c>
      <c r="C664" s="4">
        <v>60</v>
      </c>
      <c r="D664" s="4">
        <v>60</v>
      </c>
      <c r="E664" s="4">
        <v>70</v>
      </c>
      <c r="F664" s="4">
        <v>75</v>
      </c>
      <c r="G664" s="4">
        <v>49</v>
      </c>
      <c r="H664" s="4">
        <v>91</v>
      </c>
      <c r="I664" s="4">
        <v>80</v>
      </c>
      <c r="J664" s="4">
        <v>70</v>
      </c>
      <c r="K664" s="4">
        <v>74</v>
      </c>
      <c r="L664" s="4">
        <v>94</v>
      </c>
      <c r="M664" s="4">
        <v>78</v>
      </c>
      <c r="N664" s="4">
        <v>63</v>
      </c>
      <c r="O664" s="4">
        <v>60</v>
      </c>
      <c r="P664" s="5">
        <f t="shared" si="194"/>
        <v>71.357142857142861</v>
      </c>
      <c r="R664" s="4">
        <f t="shared" si="181"/>
        <v>4630.156472261735</v>
      </c>
      <c r="S664" s="4">
        <f t="shared" si="182"/>
        <v>7514.4969764268617</v>
      </c>
      <c r="T664" s="4">
        <f t="shared" si="183"/>
        <v>4595.4031927292535</v>
      </c>
      <c r="U664" s="4">
        <f t="shared" si="184"/>
        <v>2228.0019445794846</v>
      </c>
      <c r="V664" s="4">
        <f t="shared" si="180"/>
        <v>11657.997678717276</v>
      </c>
      <c r="W664" s="4">
        <f t="shared" si="185"/>
        <v>5928.9099526066348</v>
      </c>
      <c r="X664" s="4">
        <f t="shared" si="186"/>
        <v>6395.7521563121873</v>
      </c>
      <c r="Y664" s="4">
        <f t="shared" si="187"/>
        <v>6629.1262135922325</v>
      </c>
      <c r="Z664" s="4">
        <f t="shared" si="188"/>
        <v>4620.3053709620608</v>
      </c>
      <c r="AA664" s="4">
        <f t="shared" si="189"/>
        <v>8837.4898281556652</v>
      </c>
      <c r="AB664" s="4">
        <f t="shared" si="190"/>
        <v>6064.94633477963</v>
      </c>
      <c r="AC664" s="4">
        <f t="shared" si="191"/>
        <v>4644.2988204456096</v>
      </c>
      <c r="AD664" s="4">
        <f t="shared" si="192"/>
        <v>4694.410158225598</v>
      </c>
      <c r="AE664" s="4">
        <f t="shared" si="193"/>
        <v>6409.9378881987577</v>
      </c>
      <c r="AF664" s="5">
        <f t="shared" si="195"/>
        <v>6060.8023562852131</v>
      </c>
      <c r="AH664" s="9">
        <v>56.24</v>
      </c>
      <c r="AI664" s="9">
        <v>37.399708973418782</v>
      </c>
      <c r="AJ664" s="9">
        <v>61.32389002250563</v>
      </c>
      <c r="AK664" s="10">
        <v>123.42</v>
      </c>
      <c r="AL664" s="9">
        <v>23.263000000000002</v>
      </c>
      <c r="AM664" s="10">
        <v>42.2</v>
      </c>
      <c r="AN664" s="9">
        <v>40.695760817298201</v>
      </c>
      <c r="AO664" s="10">
        <v>39.14</v>
      </c>
      <c r="AP664" s="9">
        <v>59.074017426507716</v>
      </c>
      <c r="AQ664" s="10">
        <v>31.336499999999997</v>
      </c>
      <c r="AR664" s="10">
        <v>43.79</v>
      </c>
      <c r="AS664" s="9">
        <v>53.41</v>
      </c>
      <c r="AT664" s="10">
        <v>55.950799173304283</v>
      </c>
      <c r="AU664" s="10">
        <v>40.25</v>
      </c>
      <c r="AV664" s="10">
        <f t="shared" si="196"/>
        <v>50.535262600931034</v>
      </c>
      <c r="AX664" s="4">
        <v>21700</v>
      </c>
      <c r="AY664" s="4">
        <v>23420</v>
      </c>
      <c r="AZ664" s="4">
        <v>23484</v>
      </c>
      <c r="BA664" s="4">
        <v>22915</v>
      </c>
      <c r="BB664" s="4">
        <v>22600</v>
      </c>
      <c r="BC664" s="4">
        <v>20850</v>
      </c>
      <c r="BD664" s="4">
        <v>21690</v>
      </c>
      <c r="BE664" s="4">
        <v>21622</v>
      </c>
      <c r="BF664" s="4">
        <v>22745</v>
      </c>
      <c r="BG664" s="4">
        <v>23078</v>
      </c>
      <c r="BH664" s="5">
        <v>22132</v>
      </c>
      <c r="BI664" s="4">
        <v>20671</v>
      </c>
      <c r="BJ664" s="4">
        <v>21888</v>
      </c>
      <c r="BK664" s="4">
        <v>21500</v>
      </c>
      <c r="BL664" s="5">
        <f t="shared" si="197"/>
        <v>22163.928571428572</v>
      </c>
    </row>
    <row r="665" spans="1:64" x14ac:dyDescent="0.25">
      <c r="A665" s="6">
        <v>660</v>
      </c>
      <c r="B665" s="4">
        <v>75</v>
      </c>
      <c r="C665" s="4">
        <v>60</v>
      </c>
      <c r="D665" s="4">
        <v>60</v>
      </c>
      <c r="E665" s="4">
        <v>70</v>
      </c>
      <c r="F665" s="4">
        <v>75</v>
      </c>
      <c r="G665" s="4">
        <v>49</v>
      </c>
      <c r="H665" s="4">
        <v>91</v>
      </c>
      <c r="I665" s="4">
        <v>80</v>
      </c>
      <c r="J665" s="4">
        <v>70</v>
      </c>
      <c r="K665" s="4">
        <v>74</v>
      </c>
      <c r="L665" s="4">
        <v>94</v>
      </c>
      <c r="M665" s="4">
        <v>78</v>
      </c>
      <c r="N665" s="4">
        <v>63</v>
      </c>
      <c r="O665" s="4">
        <v>60</v>
      </c>
      <c r="P665" s="5">
        <f t="shared" si="194"/>
        <v>71.357142857142861</v>
      </c>
      <c r="R665" s="4">
        <f t="shared" si="181"/>
        <v>4630.156472261735</v>
      </c>
      <c r="S665" s="4">
        <f t="shared" si="182"/>
        <v>7512.4025644307058</v>
      </c>
      <c r="T665" s="4">
        <f t="shared" si="183"/>
        <v>4594.2625845960574</v>
      </c>
      <c r="U665" s="4">
        <f t="shared" si="184"/>
        <v>2227.2800907176415</v>
      </c>
      <c r="V665" s="4">
        <f t="shared" si="180"/>
        <v>11657.997678717276</v>
      </c>
      <c r="W665" s="4">
        <f t="shared" si="185"/>
        <v>5928.9099526066348</v>
      </c>
      <c r="X665" s="4">
        <f t="shared" si="186"/>
        <v>6395.7521563121873</v>
      </c>
      <c r="Y665" s="4">
        <f t="shared" si="187"/>
        <v>6629.1262135922325</v>
      </c>
      <c r="Z665" s="4">
        <f t="shared" si="188"/>
        <v>4620.3053709620608</v>
      </c>
      <c r="AA665" s="4">
        <f t="shared" si="189"/>
        <v>8837.4898281556652</v>
      </c>
      <c r="AB665" s="4">
        <f t="shared" si="190"/>
        <v>6064.94633477963</v>
      </c>
      <c r="AC665" s="4">
        <f t="shared" si="191"/>
        <v>4642.5603593486803</v>
      </c>
      <c r="AD665" s="4">
        <f t="shared" si="192"/>
        <v>4692.4379568617624</v>
      </c>
      <c r="AE665" s="4">
        <f t="shared" si="193"/>
        <v>6409.9378881987577</v>
      </c>
      <c r="AF665" s="5">
        <f t="shared" si="195"/>
        <v>6060.2546751100726</v>
      </c>
      <c r="AH665" s="9">
        <v>56.24</v>
      </c>
      <c r="AI665" s="9">
        <v>37.410135784076871</v>
      </c>
      <c r="AJ665" s="9">
        <v>61.339114778694672</v>
      </c>
      <c r="AK665" s="10">
        <v>123.46</v>
      </c>
      <c r="AL665" s="9">
        <v>23.263000000000002</v>
      </c>
      <c r="AM665" s="10">
        <v>42.2</v>
      </c>
      <c r="AN665" s="9">
        <v>40.695760817298201</v>
      </c>
      <c r="AO665" s="10">
        <v>39.14</v>
      </c>
      <c r="AP665" s="9">
        <v>59.074017426507716</v>
      </c>
      <c r="AQ665" s="10">
        <v>31.336499999999997</v>
      </c>
      <c r="AR665" s="10">
        <v>43.79</v>
      </c>
      <c r="AS665" s="9">
        <v>53.43</v>
      </c>
      <c r="AT665" s="10">
        <v>55.974314932798961</v>
      </c>
      <c r="AU665" s="10">
        <v>40.25</v>
      </c>
      <c r="AV665" s="10">
        <f t="shared" si="196"/>
        <v>50.543060267098305</v>
      </c>
      <c r="AX665" s="4">
        <v>21700</v>
      </c>
      <c r="AY665" s="4">
        <v>23420</v>
      </c>
      <c r="AZ665" s="4">
        <v>23484</v>
      </c>
      <c r="BA665" s="4">
        <v>22915</v>
      </c>
      <c r="BB665" s="4">
        <v>22600</v>
      </c>
      <c r="BC665" s="4">
        <v>20850</v>
      </c>
      <c r="BD665" s="4">
        <v>21690</v>
      </c>
      <c r="BE665" s="4">
        <v>21622</v>
      </c>
      <c r="BF665" s="4">
        <v>22745</v>
      </c>
      <c r="BG665" s="4">
        <v>23078</v>
      </c>
      <c r="BH665" s="5">
        <v>22132</v>
      </c>
      <c r="BI665" s="4">
        <v>20671</v>
      </c>
      <c r="BJ665" s="4">
        <v>21888</v>
      </c>
      <c r="BK665" s="4">
        <v>21500</v>
      </c>
      <c r="BL665" s="5">
        <f t="shared" si="197"/>
        <v>22163.928571428572</v>
      </c>
    </row>
    <row r="666" spans="1:64" x14ac:dyDescent="0.25">
      <c r="A666" s="6">
        <v>661</v>
      </c>
      <c r="B666" s="4">
        <v>75</v>
      </c>
      <c r="C666" s="4">
        <v>60</v>
      </c>
      <c r="D666" s="4">
        <v>60</v>
      </c>
      <c r="E666" s="4">
        <v>70</v>
      </c>
      <c r="F666" s="4">
        <v>75</v>
      </c>
      <c r="G666" s="4">
        <v>49</v>
      </c>
      <c r="H666" s="4">
        <v>91</v>
      </c>
      <c r="I666" s="4">
        <v>80</v>
      </c>
      <c r="J666" s="4">
        <v>70</v>
      </c>
      <c r="K666" s="4">
        <v>74</v>
      </c>
      <c r="L666" s="4">
        <v>94</v>
      </c>
      <c r="M666" s="4">
        <v>78</v>
      </c>
      <c r="N666" s="4">
        <v>63</v>
      </c>
      <c r="O666" s="4">
        <v>60</v>
      </c>
      <c r="P666" s="5">
        <f t="shared" si="194"/>
        <v>71.357142857142861</v>
      </c>
      <c r="R666" s="4">
        <f t="shared" si="181"/>
        <v>4630.156472261735</v>
      </c>
      <c r="S666" s="4">
        <f t="shared" si="182"/>
        <v>7510.309674375585</v>
      </c>
      <c r="T666" s="4">
        <f t="shared" si="183"/>
        <v>4593.1232838561664</v>
      </c>
      <c r="U666" s="4">
        <f t="shared" si="184"/>
        <v>2226.7390072070616</v>
      </c>
      <c r="V666" s="4">
        <f t="shared" si="180"/>
        <v>11657.997678717276</v>
      </c>
      <c r="W666" s="4">
        <f t="shared" si="185"/>
        <v>5928.9099526066348</v>
      </c>
      <c r="X666" s="4">
        <f t="shared" si="186"/>
        <v>6395.7521563121873</v>
      </c>
      <c r="Y666" s="4">
        <f t="shared" si="187"/>
        <v>6629.1262135922325</v>
      </c>
      <c r="Z666" s="4">
        <f t="shared" si="188"/>
        <v>4620.3053709620608</v>
      </c>
      <c r="AA666" s="4">
        <f t="shared" si="189"/>
        <v>8837.4898281556652</v>
      </c>
      <c r="AB666" s="4">
        <f t="shared" si="190"/>
        <v>6064.94633477963</v>
      </c>
      <c r="AC666" s="4">
        <f t="shared" si="191"/>
        <v>4641.6916167664676</v>
      </c>
      <c r="AD666" s="4">
        <f t="shared" si="192"/>
        <v>4690.4688284520817</v>
      </c>
      <c r="AE666" s="4">
        <f t="shared" si="193"/>
        <v>6409.9378881987577</v>
      </c>
      <c r="AF666" s="5">
        <f t="shared" si="195"/>
        <v>6059.7824504459668</v>
      </c>
      <c r="AH666" s="9">
        <v>56.24</v>
      </c>
      <c r="AI666" s="9">
        <v>37.420560827056171</v>
      </c>
      <c r="AJ666" s="9">
        <v>61.354329632408103</v>
      </c>
      <c r="AK666" s="10">
        <v>123.49</v>
      </c>
      <c r="AL666" s="9">
        <v>23.263000000000002</v>
      </c>
      <c r="AM666" s="10">
        <v>42.2</v>
      </c>
      <c r="AN666" s="9">
        <v>40.695760817298201</v>
      </c>
      <c r="AO666" s="10">
        <v>39.14</v>
      </c>
      <c r="AP666" s="9">
        <v>59.074017426507716</v>
      </c>
      <c r="AQ666" s="10">
        <v>31.336499999999997</v>
      </c>
      <c r="AR666" s="10">
        <v>43.79</v>
      </c>
      <c r="AS666" s="9">
        <v>53.44</v>
      </c>
      <c r="AT666" s="10">
        <v>55.997813780734589</v>
      </c>
      <c r="AU666" s="10">
        <v>40.25</v>
      </c>
      <c r="AV666" s="10">
        <f t="shared" si="196"/>
        <v>50.54942732028605</v>
      </c>
      <c r="AX666" s="4">
        <v>21700</v>
      </c>
      <c r="AY666" s="4">
        <v>23420</v>
      </c>
      <c r="AZ666" s="4">
        <v>23484</v>
      </c>
      <c r="BA666" s="4">
        <v>22915</v>
      </c>
      <c r="BB666" s="4">
        <v>22600</v>
      </c>
      <c r="BC666" s="4">
        <v>20850</v>
      </c>
      <c r="BD666" s="4">
        <v>21690</v>
      </c>
      <c r="BE666" s="4">
        <v>21622</v>
      </c>
      <c r="BF666" s="4">
        <v>22745</v>
      </c>
      <c r="BG666" s="4">
        <v>23078</v>
      </c>
      <c r="BH666" s="5">
        <v>22132</v>
      </c>
      <c r="BI666" s="4">
        <v>20671</v>
      </c>
      <c r="BJ666" s="4">
        <v>21888</v>
      </c>
      <c r="BK666" s="4">
        <v>21500</v>
      </c>
      <c r="BL666" s="5">
        <f t="shared" si="197"/>
        <v>22163.928571428572</v>
      </c>
    </row>
    <row r="667" spans="1:64" x14ac:dyDescent="0.25">
      <c r="A667" s="6">
        <v>662</v>
      </c>
      <c r="B667" s="4">
        <v>75</v>
      </c>
      <c r="C667" s="4">
        <v>60</v>
      </c>
      <c r="D667" s="4">
        <v>60</v>
      </c>
      <c r="E667" s="4">
        <v>70</v>
      </c>
      <c r="F667" s="4">
        <v>75</v>
      </c>
      <c r="G667" s="4">
        <v>49</v>
      </c>
      <c r="H667" s="4">
        <v>91</v>
      </c>
      <c r="I667" s="4">
        <v>80</v>
      </c>
      <c r="J667" s="4">
        <v>70</v>
      </c>
      <c r="K667" s="4">
        <v>74</v>
      </c>
      <c r="L667" s="4">
        <v>94</v>
      </c>
      <c r="M667" s="4">
        <v>78</v>
      </c>
      <c r="N667" s="4">
        <v>63</v>
      </c>
      <c r="O667" s="4">
        <v>60</v>
      </c>
      <c r="P667" s="5">
        <f t="shared" si="194"/>
        <v>71.357142857142861</v>
      </c>
      <c r="R667" s="4">
        <f t="shared" si="181"/>
        <v>4630.156472261735</v>
      </c>
      <c r="S667" s="4">
        <f t="shared" si="182"/>
        <v>7508.218303621311</v>
      </c>
      <c r="T667" s="4">
        <f t="shared" si="183"/>
        <v>4591.9852889856802</v>
      </c>
      <c r="U667" s="4">
        <f t="shared" si="184"/>
        <v>2226.0179713429934</v>
      </c>
      <c r="V667" s="4">
        <f t="shared" si="180"/>
        <v>11657.997678717276</v>
      </c>
      <c r="W667" s="4">
        <f t="shared" si="185"/>
        <v>5928.9099526066348</v>
      </c>
      <c r="X667" s="4">
        <f t="shared" si="186"/>
        <v>6395.7521563121873</v>
      </c>
      <c r="Y667" s="4">
        <f t="shared" si="187"/>
        <v>6629.1262135922325</v>
      </c>
      <c r="Z667" s="4">
        <f t="shared" si="188"/>
        <v>4620.3053709620608</v>
      </c>
      <c r="AA667" s="4">
        <f t="shared" si="189"/>
        <v>8837.4898281556652</v>
      </c>
      <c r="AB667" s="4">
        <f t="shared" si="190"/>
        <v>6064.94633477963</v>
      </c>
      <c r="AC667" s="4">
        <f t="shared" si="191"/>
        <v>4639.9551066217737</v>
      </c>
      <c r="AD667" s="4">
        <f t="shared" si="192"/>
        <v>4688.5027630670556</v>
      </c>
      <c r="AE667" s="4">
        <f t="shared" si="193"/>
        <v>6409.9378881987577</v>
      </c>
      <c r="AF667" s="5">
        <f t="shared" si="195"/>
        <v>6059.2358092303557</v>
      </c>
      <c r="AH667" s="9">
        <v>56.24</v>
      </c>
      <c r="AI667" s="9">
        <v>37.430984107701128</v>
      </c>
      <c r="AJ667" s="9">
        <v>61.369534583645915</v>
      </c>
      <c r="AK667" s="10">
        <v>123.53</v>
      </c>
      <c r="AL667" s="9">
        <v>23.263000000000002</v>
      </c>
      <c r="AM667" s="10">
        <v>42.2</v>
      </c>
      <c r="AN667" s="9">
        <v>40.695760817298201</v>
      </c>
      <c r="AO667" s="10">
        <v>39.14</v>
      </c>
      <c r="AP667" s="9">
        <v>59.074017426507716</v>
      </c>
      <c r="AQ667" s="10">
        <v>31.336499999999997</v>
      </c>
      <c r="AR667" s="10">
        <v>43.79</v>
      </c>
      <c r="AS667" s="9">
        <v>53.46</v>
      </c>
      <c r="AT667" s="10">
        <v>56.021295768242133</v>
      </c>
      <c r="AU667" s="10">
        <v>40.25</v>
      </c>
      <c r="AV667" s="10">
        <f t="shared" si="196"/>
        <v>50.557220907385364</v>
      </c>
      <c r="AX667" s="4">
        <v>21700</v>
      </c>
      <c r="AY667" s="4">
        <v>23420</v>
      </c>
      <c r="AZ667" s="4">
        <v>23484</v>
      </c>
      <c r="BA667" s="4">
        <v>22915</v>
      </c>
      <c r="BB667" s="4">
        <v>22600</v>
      </c>
      <c r="BC667" s="4">
        <v>20850</v>
      </c>
      <c r="BD667" s="4">
        <v>21690</v>
      </c>
      <c r="BE667" s="4">
        <v>21622</v>
      </c>
      <c r="BF667" s="4">
        <v>22745</v>
      </c>
      <c r="BG667" s="4">
        <v>23078</v>
      </c>
      <c r="BH667" s="5">
        <v>22132</v>
      </c>
      <c r="BI667" s="4">
        <v>20671</v>
      </c>
      <c r="BJ667" s="4">
        <v>21888</v>
      </c>
      <c r="BK667" s="4">
        <v>21500</v>
      </c>
      <c r="BL667" s="5">
        <f t="shared" si="197"/>
        <v>22163.928571428572</v>
      </c>
    </row>
    <row r="668" spans="1:64" x14ac:dyDescent="0.25">
      <c r="A668" s="6">
        <v>663</v>
      </c>
      <c r="B668" s="4">
        <v>75</v>
      </c>
      <c r="C668" s="4">
        <v>60</v>
      </c>
      <c r="D668" s="4">
        <v>60</v>
      </c>
      <c r="E668" s="4">
        <v>70</v>
      </c>
      <c r="F668" s="4">
        <v>75</v>
      </c>
      <c r="G668" s="4">
        <v>49</v>
      </c>
      <c r="H668" s="4">
        <v>91</v>
      </c>
      <c r="I668" s="4">
        <v>80</v>
      </c>
      <c r="J668" s="4">
        <v>70</v>
      </c>
      <c r="K668" s="4">
        <v>74</v>
      </c>
      <c r="L668" s="4">
        <v>94</v>
      </c>
      <c r="M668" s="4">
        <v>78</v>
      </c>
      <c r="N668" s="4">
        <v>63</v>
      </c>
      <c r="O668" s="4">
        <v>60</v>
      </c>
      <c r="P668" s="5">
        <f t="shared" si="194"/>
        <v>71.357142857142861</v>
      </c>
      <c r="R668" s="4">
        <f t="shared" si="181"/>
        <v>4630.156472261735</v>
      </c>
      <c r="S668" s="4">
        <f t="shared" si="182"/>
        <v>7506.1284495371074</v>
      </c>
      <c r="T668" s="4">
        <f t="shared" si="183"/>
        <v>4590.8485984634735</v>
      </c>
      <c r="U668" s="4">
        <f t="shared" si="184"/>
        <v>2225.4775008093234</v>
      </c>
      <c r="V668" s="4">
        <f t="shared" si="180"/>
        <v>11657.997678717276</v>
      </c>
      <c r="W668" s="4">
        <f t="shared" si="185"/>
        <v>5928.9099526066348</v>
      </c>
      <c r="X668" s="4">
        <f t="shared" si="186"/>
        <v>6395.7521563121873</v>
      </c>
      <c r="Y668" s="4">
        <f t="shared" si="187"/>
        <v>6629.1262135922325</v>
      </c>
      <c r="Z668" s="4">
        <f t="shared" si="188"/>
        <v>4620.3053709620608</v>
      </c>
      <c r="AA668" s="4">
        <f t="shared" si="189"/>
        <v>8837.4898281556652</v>
      </c>
      <c r="AB668" s="4">
        <f t="shared" si="190"/>
        <v>6064.94633477963</v>
      </c>
      <c r="AC668" s="4">
        <f t="shared" si="191"/>
        <v>4639.087338694595</v>
      </c>
      <c r="AD668" s="4">
        <f t="shared" si="192"/>
        <v>4686.539750825902</v>
      </c>
      <c r="AE668" s="4">
        <f t="shared" si="193"/>
        <v>6409.9378881987577</v>
      </c>
      <c r="AF668" s="5">
        <f t="shared" si="195"/>
        <v>6058.7645381368975</v>
      </c>
      <c r="AH668" s="9">
        <v>56.24</v>
      </c>
      <c r="AI668" s="9">
        <v>37.441405631332003</v>
      </c>
      <c r="AJ668" s="9">
        <v>61.38472963240811</v>
      </c>
      <c r="AK668" s="10">
        <v>123.56</v>
      </c>
      <c r="AL668" s="9">
        <v>23.263000000000002</v>
      </c>
      <c r="AM668" s="10">
        <v>42.2</v>
      </c>
      <c r="AN668" s="9">
        <v>40.695760817298201</v>
      </c>
      <c r="AO668" s="10">
        <v>39.14</v>
      </c>
      <c r="AP668" s="9">
        <v>59.074017426507716</v>
      </c>
      <c r="AQ668" s="10">
        <v>31.336499999999997</v>
      </c>
      <c r="AR668" s="10">
        <v>43.79</v>
      </c>
      <c r="AS668" s="9">
        <v>53.47</v>
      </c>
      <c r="AT668" s="10">
        <v>56.044760946221039</v>
      </c>
      <c r="AU668" s="10">
        <v>40.25</v>
      </c>
      <c r="AV668" s="10">
        <f t="shared" si="196"/>
        <v>50.563583889554785</v>
      </c>
      <c r="AX668" s="4">
        <v>21700</v>
      </c>
      <c r="AY668" s="4">
        <v>23420</v>
      </c>
      <c r="AZ668" s="4">
        <v>23484</v>
      </c>
      <c r="BA668" s="4">
        <v>22915</v>
      </c>
      <c r="BB668" s="4">
        <v>22600</v>
      </c>
      <c r="BC668" s="4">
        <v>20850</v>
      </c>
      <c r="BD668" s="4">
        <v>21690</v>
      </c>
      <c r="BE668" s="4">
        <v>21622</v>
      </c>
      <c r="BF668" s="4">
        <v>22745</v>
      </c>
      <c r="BG668" s="4">
        <v>23078</v>
      </c>
      <c r="BH668" s="5">
        <v>22132</v>
      </c>
      <c r="BI668" s="4">
        <v>20671</v>
      </c>
      <c r="BJ668" s="4">
        <v>21888</v>
      </c>
      <c r="BK668" s="4">
        <v>21500</v>
      </c>
      <c r="BL668" s="5">
        <f t="shared" si="197"/>
        <v>22163.928571428572</v>
      </c>
    </row>
    <row r="669" spans="1:64" x14ac:dyDescent="0.25">
      <c r="A669" s="6">
        <v>664</v>
      </c>
      <c r="B669" s="4">
        <v>75</v>
      </c>
      <c r="C669" s="4">
        <v>60</v>
      </c>
      <c r="D669" s="4">
        <v>60</v>
      </c>
      <c r="E669" s="4">
        <v>70</v>
      </c>
      <c r="F669" s="4">
        <v>75</v>
      </c>
      <c r="G669" s="4">
        <v>49</v>
      </c>
      <c r="H669" s="4">
        <v>91</v>
      </c>
      <c r="I669" s="4">
        <v>80</v>
      </c>
      <c r="J669" s="4">
        <v>70</v>
      </c>
      <c r="K669" s="4">
        <v>74</v>
      </c>
      <c r="L669" s="4">
        <v>94</v>
      </c>
      <c r="M669" s="4">
        <v>78</v>
      </c>
      <c r="N669" s="4">
        <v>63</v>
      </c>
      <c r="O669" s="4">
        <v>60</v>
      </c>
      <c r="P669" s="5">
        <f t="shared" si="194"/>
        <v>71.357142857142861</v>
      </c>
      <c r="R669" s="4">
        <f t="shared" si="181"/>
        <v>4630.156472261735</v>
      </c>
      <c r="S669" s="4">
        <f t="shared" si="182"/>
        <v>7504.0401095015613</v>
      </c>
      <c r="T669" s="4">
        <f t="shared" si="183"/>
        <v>4589.7132107711868</v>
      </c>
      <c r="U669" s="4">
        <f t="shared" si="184"/>
        <v>2224.7572815533981</v>
      </c>
      <c r="V669" s="4">
        <f t="shared" si="180"/>
        <v>11657.997678717276</v>
      </c>
      <c r="W669" s="4">
        <f t="shared" si="185"/>
        <v>5928.9099526066348</v>
      </c>
      <c r="X669" s="4">
        <f t="shared" si="186"/>
        <v>6395.7521563121873</v>
      </c>
      <c r="Y669" s="4">
        <f t="shared" si="187"/>
        <v>6629.1262135922325</v>
      </c>
      <c r="Z669" s="4">
        <f t="shared" si="188"/>
        <v>4620.3053709620608</v>
      </c>
      <c r="AA669" s="4">
        <f t="shared" si="189"/>
        <v>8837.4898281556652</v>
      </c>
      <c r="AB669" s="4">
        <f t="shared" si="190"/>
        <v>6064.94633477963</v>
      </c>
      <c r="AC669" s="4">
        <f t="shared" si="191"/>
        <v>4637.3527762198537</v>
      </c>
      <c r="AD669" s="4">
        <f t="shared" si="192"/>
        <v>4684.579781896241</v>
      </c>
      <c r="AE669" s="4">
        <f t="shared" si="193"/>
        <v>6409.9378881987577</v>
      </c>
      <c r="AF669" s="5">
        <f t="shared" si="195"/>
        <v>6058.2189325377449</v>
      </c>
      <c r="AH669" s="9">
        <v>56.24</v>
      </c>
      <c r="AI669" s="9">
        <v>37.451825403245003</v>
      </c>
      <c r="AJ669" s="9">
        <v>61.399914778694679</v>
      </c>
      <c r="AK669" s="10">
        <v>123.6</v>
      </c>
      <c r="AL669" s="9">
        <v>23.263000000000002</v>
      </c>
      <c r="AM669" s="10">
        <v>42.2</v>
      </c>
      <c r="AN669" s="9">
        <v>40.695760817298201</v>
      </c>
      <c r="AO669" s="10">
        <v>39.14</v>
      </c>
      <c r="AP669" s="9">
        <v>59.074017426507716</v>
      </c>
      <c r="AQ669" s="10">
        <v>31.336499999999997</v>
      </c>
      <c r="AR669" s="10">
        <v>43.79</v>
      </c>
      <c r="AS669" s="9">
        <v>53.49</v>
      </c>
      <c r="AT669" s="10">
        <v>56.068209365340586</v>
      </c>
      <c r="AU669" s="10">
        <v>40.25</v>
      </c>
      <c r="AV669" s="10">
        <f t="shared" si="196"/>
        <v>50.571373413649006</v>
      </c>
      <c r="AX669" s="4">
        <v>21700</v>
      </c>
      <c r="AY669" s="4">
        <v>23420</v>
      </c>
      <c r="AZ669" s="4">
        <v>23484</v>
      </c>
      <c r="BA669" s="4">
        <v>22915</v>
      </c>
      <c r="BB669" s="4">
        <v>22600</v>
      </c>
      <c r="BC669" s="4">
        <v>20850</v>
      </c>
      <c r="BD669" s="4">
        <v>21690</v>
      </c>
      <c r="BE669" s="4">
        <v>21622</v>
      </c>
      <c r="BF669" s="4">
        <v>22745</v>
      </c>
      <c r="BG669" s="4">
        <v>23078</v>
      </c>
      <c r="BH669" s="5">
        <v>22132</v>
      </c>
      <c r="BI669" s="4">
        <v>20671</v>
      </c>
      <c r="BJ669" s="4">
        <v>21888</v>
      </c>
      <c r="BK669" s="4">
        <v>21500</v>
      </c>
      <c r="BL669" s="5">
        <f t="shared" si="197"/>
        <v>22163.928571428572</v>
      </c>
    </row>
    <row r="670" spans="1:64" x14ac:dyDescent="0.25">
      <c r="A670" s="6">
        <v>665</v>
      </c>
      <c r="B670" s="4">
        <v>75</v>
      </c>
      <c r="C670" s="4">
        <v>60</v>
      </c>
      <c r="D670" s="4">
        <v>60</v>
      </c>
      <c r="E670" s="4">
        <v>70</v>
      </c>
      <c r="F670" s="4">
        <v>75</v>
      </c>
      <c r="G670" s="4">
        <v>49</v>
      </c>
      <c r="H670" s="4">
        <v>91</v>
      </c>
      <c r="I670" s="4">
        <v>80</v>
      </c>
      <c r="J670" s="4">
        <v>70</v>
      </c>
      <c r="K670" s="4">
        <v>74</v>
      </c>
      <c r="L670" s="4">
        <v>94</v>
      </c>
      <c r="M670" s="4">
        <v>78</v>
      </c>
      <c r="N670" s="4">
        <v>63</v>
      </c>
      <c r="O670" s="4">
        <v>60</v>
      </c>
      <c r="P670" s="5">
        <f t="shared" si="194"/>
        <v>71.357142857142861</v>
      </c>
      <c r="R670" s="4">
        <f t="shared" si="181"/>
        <v>4630.156472261735</v>
      </c>
      <c r="S670" s="4">
        <f t="shared" si="182"/>
        <v>7501.953280902575</v>
      </c>
      <c r="T670" s="4">
        <f t="shared" si="183"/>
        <v>4588.5791243932254</v>
      </c>
      <c r="U670" s="4">
        <f t="shared" si="184"/>
        <v>2224.0375283079911</v>
      </c>
      <c r="V670" s="4">
        <f t="shared" si="180"/>
        <v>11657.997678717276</v>
      </c>
      <c r="W670" s="4">
        <f t="shared" si="185"/>
        <v>5928.9099526066348</v>
      </c>
      <c r="X670" s="4">
        <f t="shared" si="186"/>
        <v>6395.7521563121873</v>
      </c>
      <c r="Y670" s="4">
        <f t="shared" si="187"/>
        <v>6629.1262135922325</v>
      </c>
      <c r="Z670" s="4">
        <f t="shared" si="188"/>
        <v>4620.3053709620608</v>
      </c>
      <c r="AA670" s="4">
        <f t="shared" si="189"/>
        <v>8837.4898281556652</v>
      </c>
      <c r="AB670" s="4">
        <f t="shared" si="190"/>
        <v>6064.94633477963</v>
      </c>
      <c r="AC670" s="4">
        <f t="shared" si="191"/>
        <v>4635.6195103718928</v>
      </c>
      <c r="AD670" s="4">
        <f t="shared" si="192"/>
        <v>4682.6228464937785</v>
      </c>
      <c r="AE670" s="4">
        <f t="shared" si="193"/>
        <v>6409.9378881987577</v>
      </c>
      <c r="AF670" s="5">
        <f t="shared" si="195"/>
        <v>6057.6738704325462</v>
      </c>
      <c r="AH670" s="9">
        <v>56.24</v>
      </c>
      <c r="AI670" s="9">
        <v>37.462243428712412</v>
      </c>
      <c r="AJ670" s="9">
        <v>61.41509002250563</v>
      </c>
      <c r="AK670" s="10">
        <v>123.64</v>
      </c>
      <c r="AL670" s="9">
        <v>23.263000000000002</v>
      </c>
      <c r="AM670" s="10">
        <v>42.2</v>
      </c>
      <c r="AN670" s="9">
        <v>40.695760817298201</v>
      </c>
      <c r="AO670" s="10">
        <v>39.14</v>
      </c>
      <c r="AP670" s="9">
        <v>59.074017426507716</v>
      </c>
      <c r="AQ670" s="10">
        <v>31.336499999999997</v>
      </c>
      <c r="AR670" s="10">
        <v>43.79</v>
      </c>
      <c r="AS670" s="9">
        <v>53.51</v>
      </c>
      <c r="AT670" s="10">
        <v>56.091641076041334</v>
      </c>
      <c r="AU670" s="10">
        <v>40.25</v>
      </c>
      <c r="AV670" s="10">
        <f t="shared" si="196"/>
        <v>50.579160912218946</v>
      </c>
      <c r="AX670" s="4">
        <v>21700</v>
      </c>
      <c r="AY670" s="4">
        <v>23420</v>
      </c>
      <c r="AZ670" s="4">
        <v>23484</v>
      </c>
      <c r="BA670" s="4">
        <v>22915</v>
      </c>
      <c r="BB670" s="4">
        <v>22600</v>
      </c>
      <c r="BC670" s="4">
        <v>20850</v>
      </c>
      <c r="BD670" s="4">
        <v>21690</v>
      </c>
      <c r="BE670" s="4">
        <v>21622</v>
      </c>
      <c r="BF670" s="4">
        <v>22745</v>
      </c>
      <c r="BG670" s="4">
        <v>23078</v>
      </c>
      <c r="BH670" s="5">
        <v>22132</v>
      </c>
      <c r="BI670" s="4">
        <v>20671</v>
      </c>
      <c r="BJ670" s="4">
        <v>21888</v>
      </c>
      <c r="BK670" s="4">
        <v>21500</v>
      </c>
      <c r="BL670" s="5">
        <f t="shared" si="197"/>
        <v>22163.928571428572</v>
      </c>
    </row>
    <row r="671" spans="1:64" x14ac:dyDescent="0.25">
      <c r="A671" s="6">
        <v>666</v>
      </c>
      <c r="B671" s="4">
        <v>75</v>
      </c>
      <c r="C671" s="4">
        <v>60</v>
      </c>
      <c r="D671" s="4">
        <v>60</v>
      </c>
      <c r="E671" s="4">
        <v>70</v>
      </c>
      <c r="F671" s="4">
        <v>75</v>
      </c>
      <c r="G671" s="4">
        <v>49</v>
      </c>
      <c r="H671" s="4">
        <v>91</v>
      </c>
      <c r="I671" s="4">
        <v>80</v>
      </c>
      <c r="J671" s="4">
        <v>70</v>
      </c>
      <c r="K671" s="4">
        <v>74</v>
      </c>
      <c r="L671" s="4">
        <v>94</v>
      </c>
      <c r="M671" s="4">
        <v>78</v>
      </c>
      <c r="N671" s="4">
        <v>63</v>
      </c>
      <c r="O671" s="4">
        <v>60</v>
      </c>
      <c r="P671" s="5">
        <f t="shared" si="194"/>
        <v>71.357142857142861</v>
      </c>
      <c r="R671" s="4">
        <f t="shared" si="181"/>
        <v>4630.156472261735</v>
      </c>
      <c r="S671" s="4">
        <f t="shared" si="182"/>
        <v>7499.8679611373027</v>
      </c>
      <c r="T671" s="4">
        <f t="shared" si="183"/>
        <v>4587.4463378167502</v>
      </c>
      <c r="U671" s="4">
        <f t="shared" si="184"/>
        <v>2223.4980189213229</v>
      </c>
      <c r="V671" s="4">
        <f t="shared" si="180"/>
        <v>11657.997678717276</v>
      </c>
      <c r="W671" s="4">
        <f t="shared" si="185"/>
        <v>5928.9099526066348</v>
      </c>
      <c r="X671" s="4">
        <f t="shared" si="186"/>
        <v>6395.7521563121873</v>
      </c>
      <c r="Y671" s="4">
        <f t="shared" si="187"/>
        <v>6629.1262135922325</v>
      </c>
      <c r="Z671" s="4">
        <f t="shared" si="188"/>
        <v>4620.3053709620608</v>
      </c>
      <c r="AA671" s="4">
        <f t="shared" si="189"/>
        <v>8837.4898281556652</v>
      </c>
      <c r="AB671" s="4">
        <f t="shared" si="190"/>
        <v>6064.94633477963</v>
      </c>
      <c r="AC671" s="4">
        <f t="shared" si="191"/>
        <v>4634.7533632286995</v>
      </c>
      <c r="AD671" s="4">
        <f t="shared" si="192"/>
        <v>4680.6689348819964</v>
      </c>
      <c r="AE671" s="4">
        <f t="shared" si="193"/>
        <v>6409.9378881987577</v>
      </c>
      <c r="AF671" s="5">
        <f t="shared" si="195"/>
        <v>6057.2040365408739</v>
      </c>
      <c r="AH671" s="9">
        <v>56.24</v>
      </c>
      <c r="AI671" s="9">
        <v>37.472659712982768</v>
      </c>
      <c r="AJ671" s="9">
        <v>61.430255363840963</v>
      </c>
      <c r="AK671" s="10">
        <v>123.67</v>
      </c>
      <c r="AL671" s="9">
        <v>23.263000000000002</v>
      </c>
      <c r="AM671" s="10">
        <v>42.2</v>
      </c>
      <c r="AN671" s="9">
        <v>40.695760817298201</v>
      </c>
      <c r="AO671" s="10">
        <v>39.14</v>
      </c>
      <c r="AP671" s="9">
        <v>59.074017426507716</v>
      </c>
      <c r="AQ671" s="10">
        <v>31.336499999999997</v>
      </c>
      <c r="AR671" s="10">
        <v>43.79</v>
      </c>
      <c r="AS671" s="9">
        <v>53.52</v>
      </c>
      <c r="AT671" s="10">
        <v>56.115056128536423</v>
      </c>
      <c r="AU671" s="10">
        <v>40.25</v>
      </c>
      <c r="AV671" s="10">
        <f t="shared" si="196"/>
        <v>50.585517817797573</v>
      </c>
      <c r="AX671" s="4">
        <v>21700</v>
      </c>
      <c r="AY671" s="4">
        <v>23420</v>
      </c>
      <c r="AZ671" s="4">
        <v>23484</v>
      </c>
      <c r="BA671" s="4">
        <v>22915</v>
      </c>
      <c r="BB671" s="4">
        <v>22600</v>
      </c>
      <c r="BC671" s="4">
        <v>20850</v>
      </c>
      <c r="BD671" s="4">
        <v>21690</v>
      </c>
      <c r="BE671" s="4">
        <v>21622</v>
      </c>
      <c r="BF671" s="4">
        <v>22745</v>
      </c>
      <c r="BG671" s="4">
        <v>23078</v>
      </c>
      <c r="BH671" s="5">
        <v>22132</v>
      </c>
      <c r="BI671" s="4">
        <v>20671</v>
      </c>
      <c r="BJ671" s="4">
        <v>21888</v>
      </c>
      <c r="BK671" s="4">
        <v>21500</v>
      </c>
      <c r="BL671" s="5">
        <f t="shared" si="197"/>
        <v>22163.928571428572</v>
      </c>
    </row>
    <row r="672" spans="1:64" x14ac:dyDescent="0.25">
      <c r="A672" s="6">
        <v>667</v>
      </c>
      <c r="B672" s="4">
        <v>75</v>
      </c>
      <c r="C672" s="4">
        <v>60</v>
      </c>
      <c r="D672" s="4">
        <v>60</v>
      </c>
      <c r="E672" s="4">
        <v>70</v>
      </c>
      <c r="F672" s="4">
        <v>75</v>
      </c>
      <c r="G672" s="4">
        <v>49</v>
      </c>
      <c r="H672" s="4">
        <v>91</v>
      </c>
      <c r="I672" s="4">
        <v>80</v>
      </c>
      <c r="J672" s="4">
        <v>70</v>
      </c>
      <c r="K672" s="4">
        <v>74</v>
      </c>
      <c r="L672" s="4">
        <v>94</v>
      </c>
      <c r="M672" s="4">
        <v>78</v>
      </c>
      <c r="N672" s="4">
        <v>63</v>
      </c>
      <c r="O672" s="4">
        <v>60</v>
      </c>
      <c r="P672" s="5">
        <f t="shared" si="194"/>
        <v>71.357142857142861</v>
      </c>
      <c r="R672" s="4">
        <f t="shared" si="181"/>
        <v>4630.156472261735</v>
      </c>
      <c r="S672" s="4">
        <f t="shared" si="182"/>
        <v>7497.7841476121139</v>
      </c>
      <c r="T672" s="4">
        <f t="shared" si="183"/>
        <v>4586.3148495316727</v>
      </c>
      <c r="U672" s="4">
        <f t="shared" si="184"/>
        <v>2222.7790801067013</v>
      </c>
      <c r="V672" s="4">
        <f t="shared" si="180"/>
        <v>11657.997678717276</v>
      </c>
      <c r="W672" s="4">
        <f t="shared" si="185"/>
        <v>5928.9099526066348</v>
      </c>
      <c r="X672" s="4">
        <f t="shared" si="186"/>
        <v>6395.7521563121873</v>
      </c>
      <c r="Y672" s="4">
        <f t="shared" si="187"/>
        <v>6629.1262135922325</v>
      </c>
      <c r="Z672" s="4">
        <f t="shared" si="188"/>
        <v>4620.3053709620608</v>
      </c>
      <c r="AA672" s="4">
        <f t="shared" si="189"/>
        <v>8837.4898281556652</v>
      </c>
      <c r="AB672" s="4">
        <f t="shared" si="190"/>
        <v>6064.94633477963</v>
      </c>
      <c r="AC672" s="4">
        <f t="shared" si="191"/>
        <v>4633.0220395965634</v>
      </c>
      <c r="AD672" s="4">
        <f t="shared" si="192"/>
        <v>4678.7180373718429</v>
      </c>
      <c r="AE672" s="4">
        <f t="shared" si="193"/>
        <v>6409.9378881987577</v>
      </c>
      <c r="AF672" s="5">
        <f t="shared" si="195"/>
        <v>6056.6600035575038</v>
      </c>
      <c r="AH672" s="9">
        <v>56.24</v>
      </c>
      <c r="AI672" s="9">
        <v>37.483074261280954</v>
      </c>
      <c r="AJ672" s="9">
        <v>61.445410802700678</v>
      </c>
      <c r="AK672" s="10">
        <v>123.71</v>
      </c>
      <c r="AL672" s="9">
        <v>23.263000000000002</v>
      </c>
      <c r="AM672" s="10">
        <v>42.2</v>
      </c>
      <c r="AN672" s="9">
        <v>40.695760817298201</v>
      </c>
      <c r="AO672" s="10">
        <v>39.14</v>
      </c>
      <c r="AP672" s="9">
        <v>59.074017426507716</v>
      </c>
      <c r="AQ672" s="10">
        <v>31.336499999999997</v>
      </c>
      <c r="AR672" s="10">
        <v>43.79</v>
      </c>
      <c r="AS672" s="9">
        <v>53.54</v>
      </c>
      <c r="AT672" s="10">
        <v>56.138454572812996</v>
      </c>
      <c r="AU672" s="10">
        <v>40.25</v>
      </c>
      <c r="AV672" s="10">
        <f t="shared" si="196"/>
        <v>50.593301277185738</v>
      </c>
      <c r="AX672" s="4">
        <v>21700</v>
      </c>
      <c r="AY672" s="4">
        <v>23420</v>
      </c>
      <c r="AZ672" s="4">
        <v>23484</v>
      </c>
      <c r="BA672" s="4">
        <v>22915</v>
      </c>
      <c r="BB672" s="4">
        <v>22600</v>
      </c>
      <c r="BC672" s="4">
        <v>20850</v>
      </c>
      <c r="BD672" s="4">
        <v>21690</v>
      </c>
      <c r="BE672" s="4">
        <v>21622</v>
      </c>
      <c r="BF672" s="4">
        <v>22745</v>
      </c>
      <c r="BG672" s="4">
        <v>23078</v>
      </c>
      <c r="BH672" s="5">
        <v>22132</v>
      </c>
      <c r="BI672" s="4">
        <v>20671</v>
      </c>
      <c r="BJ672" s="4">
        <v>21888</v>
      </c>
      <c r="BK672" s="4">
        <v>21500</v>
      </c>
      <c r="BL672" s="5">
        <f t="shared" si="197"/>
        <v>22163.928571428572</v>
      </c>
    </row>
    <row r="673" spans="1:64" x14ac:dyDescent="0.25">
      <c r="A673" s="6">
        <v>668</v>
      </c>
      <c r="B673" s="4">
        <v>75</v>
      </c>
      <c r="C673" s="4">
        <v>60</v>
      </c>
      <c r="D673" s="4">
        <v>60</v>
      </c>
      <c r="E673" s="4">
        <v>70</v>
      </c>
      <c r="F673" s="4">
        <v>75</v>
      </c>
      <c r="G673" s="4">
        <v>49</v>
      </c>
      <c r="H673" s="4">
        <v>91</v>
      </c>
      <c r="I673" s="4">
        <v>80</v>
      </c>
      <c r="J673" s="4">
        <v>70</v>
      </c>
      <c r="K673" s="4">
        <v>74</v>
      </c>
      <c r="L673" s="4">
        <v>94</v>
      </c>
      <c r="M673" s="4">
        <v>78</v>
      </c>
      <c r="N673" s="4">
        <v>63</v>
      </c>
      <c r="O673" s="4">
        <v>60</v>
      </c>
      <c r="P673" s="5">
        <f t="shared" si="194"/>
        <v>71.357142857142861</v>
      </c>
      <c r="R673" s="4">
        <f t="shared" si="181"/>
        <v>4630.156472261735</v>
      </c>
      <c r="S673" s="4">
        <f t="shared" si="182"/>
        <v>7495.701837742532</v>
      </c>
      <c r="T673" s="4">
        <f t="shared" si="183"/>
        <v>4585.184658030651</v>
      </c>
      <c r="U673" s="4">
        <f t="shared" si="184"/>
        <v>2222.2401810247293</v>
      </c>
      <c r="V673" s="4">
        <f t="shared" si="180"/>
        <v>11657.997678717276</v>
      </c>
      <c r="W673" s="4">
        <f t="shared" si="185"/>
        <v>5928.9099526066348</v>
      </c>
      <c r="X673" s="4">
        <f t="shared" si="186"/>
        <v>6395.7521563121873</v>
      </c>
      <c r="Y673" s="4">
        <f t="shared" si="187"/>
        <v>6629.1262135922325</v>
      </c>
      <c r="Z673" s="4">
        <f t="shared" si="188"/>
        <v>4620.3053709620608</v>
      </c>
      <c r="AA673" s="4">
        <f t="shared" si="189"/>
        <v>8837.4898281556652</v>
      </c>
      <c r="AB673" s="4">
        <f t="shared" si="190"/>
        <v>6064.94633477963</v>
      </c>
      <c r="AC673" s="4">
        <f t="shared" si="191"/>
        <v>4632.1568627450979</v>
      </c>
      <c r="AD673" s="4">
        <f t="shared" si="192"/>
        <v>4676.7701443214282</v>
      </c>
      <c r="AE673" s="4">
        <f t="shared" si="193"/>
        <v>6409.9378881987577</v>
      </c>
      <c r="AF673" s="5">
        <f t="shared" si="195"/>
        <v>6056.1911128179008</v>
      </c>
      <c r="AH673" s="9">
        <v>56.24</v>
      </c>
      <c r="AI673" s="9">
        <v>37.4934870788084</v>
      </c>
      <c r="AJ673" s="9">
        <v>61.460556339084775</v>
      </c>
      <c r="AK673" s="10">
        <v>123.74</v>
      </c>
      <c r="AL673" s="9">
        <v>23.263000000000002</v>
      </c>
      <c r="AM673" s="10">
        <v>42.2</v>
      </c>
      <c r="AN673" s="9">
        <v>40.695760817298201</v>
      </c>
      <c r="AO673" s="10">
        <v>39.14</v>
      </c>
      <c r="AP673" s="9">
        <v>59.074017426507716</v>
      </c>
      <c r="AQ673" s="10">
        <v>31.336499999999997</v>
      </c>
      <c r="AR673" s="10">
        <v>43.79</v>
      </c>
      <c r="AS673" s="9">
        <v>53.55</v>
      </c>
      <c r="AT673" s="10">
        <v>56.16183645863353</v>
      </c>
      <c r="AU673" s="10">
        <v>40.25</v>
      </c>
      <c r="AV673" s="10">
        <f t="shared" si="196"/>
        <v>50.59965415145232</v>
      </c>
      <c r="AX673" s="4">
        <v>21700</v>
      </c>
      <c r="AY673" s="4">
        <v>23420</v>
      </c>
      <c r="AZ673" s="4">
        <v>23484</v>
      </c>
      <c r="BA673" s="4">
        <v>22915</v>
      </c>
      <c r="BB673" s="4">
        <v>22600</v>
      </c>
      <c r="BC673" s="4">
        <v>20850</v>
      </c>
      <c r="BD673" s="4">
        <v>21690</v>
      </c>
      <c r="BE673" s="4">
        <v>21622</v>
      </c>
      <c r="BF673" s="4">
        <v>22745</v>
      </c>
      <c r="BG673" s="4">
        <v>23078</v>
      </c>
      <c r="BH673" s="5">
        <v>22132</v>
      </c>
      <c r="BI673" s="4">
        <v>20671</v>
      </c>
      <c r="BJ673" s="4">
        <v>21888</v>
      </c>
      <c r="BK673" s="4">
        <v>21500</v>
      </c>
      <c r="BL673" s="5">
        <f t="shared" si="197"/>
        <v>22163.928571428572</v>
      </c>
    </row>
    <row r="674" spans="1:64" x14ac:dyDescent="0.25">
      <c r="A674" s="6">
        <v>669</v>
      </c>
      <c r="B674" s="4">
        <v>75</v>
      </c>
      <c r="C674" s="4">
        <v>60</v>
      </c>
      <c r="D674" s="4">
        <v>60</v>
      </c>
      <c r="E674" s="4">
        <v>70</v>
      </c>
      <c r="F674" s="4">
        <v>75</v>
      </c>
      <c r="G674" s="4">
        <v>49</v>
      </c>
      <c r="H674" s="4">
        <v>91</v>
      </c>
      <c r="I674" s="4">
        <v>80</v>
      </c>
      <c r="J674" s="4">
        <v>70</v>
      </c>
      <c r="K674" s="4">
        <v>74</v>
      </c>
      <c r="L674" s="4">
        <v>94</v>
      </c>
      <c r="M674" s="4">
        <v>78</v>
      </c>
      <c r="N674" s="4">
        <v>63</v>
      </c>
      <c r="O674" s="4">
        <v>60</v>
      </c>
      <c r="P674" s="5">
        <f t="shared" si="194"/>
        <v>71.357142857142861</v>
      </c>
      <c r="R674" s="4">
        <f t="shared" si="181"/>
        <v>4630.156472261735</v>
      </c>
      <c r="S674" s="4">
        <f t="shared" si="182"/>
        <v>7493.6210289531846</v>
      </c>
      <c r="T674" s="4">
        <f t="shared" si="183"/>
        <v>4584.0557618090825</v>
      </c>
      <c r="U674" s="4">
        <f t="shared" si="184"/>
        <v>2221.522055259331</v>
      </c>
      <c r="V674" s="4">
        <f t="shared" si="180"/>
        <v>11657.997678717276</v>
      </c>
      <c r="W674" s="4">
        <f t="shared" si="185"/>
        <v>5928.9099526066348</v>
      </c>
      <c r="X674" s="4">
        <f t="shared" si="186"/>
        <v>6395.7521563121873</v>
      </c>
      <c r="Y674" s="4">
        <f t="shared" si="187"/>
        <v>6629.1262135922325</v>
      </c>
      <c r="Z674" s="4">
        <f t="shared" si="188"/>
        <v>4620.3053709620608</v>
      </c>
      <c r="AA674" s="4">
        <f t="shared" si="189"/>
        <v>8837.4898281556652</v>
      </c>
      <c r="AB674" s="4">
        <f t="shared" si="190"/>
        <v>6064.94633477963</v>
      </c>
      <c r="AC674" s="4">
        <f t="shared" si="191"/>
        <v>4630.4274780660817</v>
      </c>
      <c r="AD674" s="4">
        <f t="shared" si="192"/>
        <v>4674.8252461357133</v>
      </c>
      <c r="AE674" s="4">
        <f t="shared" si="193"/>
        <v>6409.9378881987577</v>
      </c>
      <c r="AF674" s="5">
        <f t="shared" si="195"/>
        <v>6055.6481047006837</v>
      </c>
      <c r="AH674" s="9">
        <v>56.24</v>
      </c>
      <c r="AI674" s="9">
        <v>37.503898170743184</v>
      </c>
      <c r="AJ674" s="9">
        <v>61.475691972993239</v>
      </c>
      <c r="AK674" s="10">
        <v>123.78</v>
      </c>
      <c r="AL674" s="9">
        <v>23.263000000000002</v>
      </c>
      <c r="AM674" s="10">
        <v>42.2</v>
      </c>
      <c r="AN674" s="9">
        <v>40.695760817298201</v>
      </c>
      <c r="AO674" s="10">
        <v>39.14</v>
      </c>
      <c r="AP674" s="9">
        <v>59.074017426507716</v>
      </c>
      <c r="AQ674" s="10">
        <v>31.336499999999997</v>
      </c>
      <c r="AR674" s="10">
        <v>43.79</v>
      </c>
      <c r="AS674" s="9">
        <v>53.57</v>
      </c>
      <c r="AT674" s="10">
        <v>56.185201835537214</v>
      </c>
      <c r="AU674" s="10">
        <v>40.25</v>
      </c>
      <c r="AV674" s="10">
        <f t="shared" si="196"/>
        <v>50.607433587362827</v>
      </c>
      <c r="AX674" s="4">
        <v>21700</v>
      </c>
      <c r="AY674" s="4">
        <v>23420</v>
      </c>
      <c r="AZ674" s="4">
        <v>23484</v>
      </c>
      <c r="BA674" s="4">
        <v>22915</v>
      </c>
      <c r="BB674" s="4">
        <v>22600</v>
      </c>
      <c r="BC674" s="4">
        <v>20850</v>
      </c>
      <c r="BD674" s="4">
        <v>21690</v>
      </c>
      <c r="BE674" s="4">
        <v>21622</v>
      </c>
      <c r="BF674" s="4">
        <v>22745</v>
      </c>
      <c r="BG674" s="4">
        <v>23078</v>
      </c>
      <c r="BH674" s="5">
        <v>22132</v>
      </c>
      <c r="BI674" s="4">
        <v>20671</v>
      </c>
      <c r="BJ674" s="4">
        <v>21888</v>
      </c>
      <c r="BK674" s="4">
        <v>21500</v>
      </c>
      <c r="BL674" s="5">
        <f t="shared" si="197"/>
        <v>22163.928571428572</v>
      </c>
    </row>
    <row r="675" spans="1:64" x14ac:dyDescent="0.25">
      <c r="A675" s="6">
        <v>670</v>
      </c>
      <c r="B675" s="4">
        <v>75</v>
      </c>
      <c r="C675" s="4">
        <v>60</v>
      </c>
      <c r="D675" s="4">
        <v>60</v>
      </c>
      <c r="E675" s="4">
        <v>70</v>
      </c>
      <c r="F675" s="4">
        <v>75</v>
      </c>
      <c r="G675" s="4">
        <v>49</v>
      </c>
      <c r="H675" s="4">
        <v>91</v>
      </c>
      <c r="I675" s="4">
        <v>80</v>
      </c>
      <c r="J675" s="4">
        <v>70</v>
      </c>
      <c r="K675" s="4">
        <v>74</v>
      </c>
      <c r="L675" s="4">
        <v>94</v>
      </c>
      <c r="M675" s="4">
        <v>78</v>
      </c>
      <c r="N675" s="4">
        <v>63</v>
      </c>
      <c r="O675" s="4">
        <v>60</v>
      </c>
      <c r="P675" s="5">
        <f t="shared" si="194"/>
        <v>71.357142857142861</v>
      </c>
      <c r="R675" s="4">
        <f t="shared" si="181"/>
        <v>4630.156472261735</v>
      </c>
      <c r="S675" s="4">
        <f t="shared" si="182"/>
        <v>7491.5417186777622</v>
      </c>
      <c r="T675" s="4">
        <f t="shared" si="183"/>
        <v>4582.9281593650921</v>
      </c>
      <c r="U675" s="4">
        <f t="shared" si="184"/>
        <v>2220.9837654470562</v>
      </c>
      <c r="V675" s="4">
        <f t="shared" si="180"/>
        <v>11657.997678717276</v>
      </c>
      <c r="W675" s="4">
        <f t="shared" si="185"/>
        <v>5928.9099526066348</v>
      </c>
      <c r="X675" s="4">
        <f t="shared" si="186"/>
        <v>6395.7521563121873</v>
      </c>
      <c r="Y675" s="4">
        <f t="shared" si="187"/>
        <v>6629.1262135922325</v>
      </c>
      <c r="Z675" s="4">
        <f t="shared" si="188"/>
        <v>4620.3053709620608</v>
      </c>
      <c r="AA675" s="4">
        <f t="shared" si="189"/>
        <v>8837.4898281556652</v>
      </c>
      <c r="AB675" s="4">
        <f t="shared" si="190"/>
        <v>6064.94633477963</v>
      </c>
      <c r="AC675" s="4">
        <f t="shared" si="191"/>
        <v>4629.5632698768195</v>
      </c>
      <c r="AD675" s="4">
        <f t="shared" si="192"/>
        <v>4672.8833332662189</v>
      </c>
      <c r="AE675" s="4">
        <f t="shared" si="193"/>
        <v>6409.9378881987577</v>
      </c>
      <c r="AF675" s="5">
        <f t="shared" si="195"/>
        <v>6055.1801530156517</v>
      </c>
      <c r="AH675" s="9">
        <v>56.24</v>
      </c>
      <c r="AI675" s="9">
        <v>37.514307542240161</v>
      </c>
      <c r="AJ675" s="9">
        <v>61.490817704426114</v>
      </c>
      <c r="AK675" s="10">
        <v>123.81</v>
      </c>
      <c r="AL675" s="9">
        <v>23.263000000000002</v>
      </c>
      <c r="AM675" s="10">
        <v>42.2</v>
      </c>
      <c r="AN675" s="9">
        <v>40.695760817298201</v>
      </c>
      <c r="AO675" s="10">
        <v>39.14</v>
      </c>
      <c r="AP675" s="9">
        <v>59.074017426507716</v>
      </c>
      <c r="AQ675" s="10">
        <v>31.336499999999997</v>
      </c>
      <c r="AR675" s="10">
        <v>43.79</v>
      </c>
      <c r="AS675" s="9">
        <v>53.58</v>
      </c>
      <c r="AT675" s="10">
        <v>56.208550752841198</v>
      </c>
      <c r="AU675" s="10">
        <v>40.25</v>
      </c>
      <c r="AV675" s="10">
        <f t="shared" si="196"/>
        <v>50.61378244595096</v>
      </c>
      <c r="AX675" s="4">
        <v>21700</v>
      </c>
      <c r="AY675" s="4">
        <v>23420</v>
      </c>
      <c r="AZ675" s="4">
        <v>23484</v>
      </c>
      <c r="BA675" s="4">
        <v>22915</v>
      </c>
      <c r="BB675" s="4">
        <v>22600</v>
      </c>
      <c r="BC675" s="4">
        <v>20850</v>
      </c>
      <c r="BD675" s="4">
        <v>21690</v>
      </c>
      <c r="BE675" s="4">
        <v>21622</v>
      </c>
      <c r="BF675" s="4">
        <v>22745</v>
      </c>
      <c r="BG675" s="4">
        <v>23078</v>
      </c>
      <c r="BH675" s="5">
        <v>22132</v>
      </c>
      <c r="BI675" s="4">
        <v>20671</v>
      </c>
      <c r="BJ675" s="4">
        <v>21888</v>
      </c>
      <c r="BK675" s="4">
        <v>21500</v>
      </c>
      <c r="BL675" s="5">
        <f t="shared" si="197"/>
        <v>22163.928571428572</v>
      </c>
    </row>
    <row r="676" spans="1:64" x14ac:dyDescent="0.25">
      <c r="A676" s="6">
        <v>671</v>
      </c>
      <c r="B676" s="4">
        <v>75</v>
      </c>
      <c r="C676" s="4">
        <v>60</v>
      </c>
      <c r="D676" s="4">
        <v>60</v>
      </c>
      <c r="E676" s="4">
        <v>70</v>
      </c>
      <c r="F676" s="4">
        <v>75</v>
      </c>
      <c r="G676" s="4">
        <v>49</v>
      </c>
      <c r="H676" s="4">
        <v>91</v>
      </c>
      <c r="I676" s="4">
        <v>80</v>
      </c>
      <c r="J676" s="4">
        <v>70</v>
      </c>
      <c r="K676" s="4">
        <v>74</v>
      </c>
      <c r="L676" s="4">
        <v>94</v>
      </c>
      <c r="M676" s="4">
        <v>78</v>
      </c>
      <c r="N676" s="4">
        <v>63</v>
      </c>
      <c r="O676" s="4">
        <v>60</v>
      </c>
      <c r="P676" s="5">
        <f t="shared" si="194"/>
        <v>71.357142857142861</v>
      </c>
      <c r="R676" s="4">
        <f t="shared" si="181"/>
        <v>4630.156472261735</v>
      </c>
      <c r="S676" s="4">
        <f t="shared" si="182"/>
        <v>7489.4639043589532</v>
      </c>
      <c r="T676" s="4">
        <f t="shared" si="183"/>
        <v>4581.8018491995426</v>
      </c>
      <c r="U676" s="4">
        <f t="shared" si="184"/>
        <v>2220.2664513524423</v>
      </c>
      <c r="V676" s="4">
        <f t="shared" si="180"/>
        <v>11657.997678717276</v>
      </c>
      <c r="W676" s="4">
        <f t="shared" si="185"/>
        <v>5928.9099526066348</v>
      </c>
      <c r="X676" s="4">
        <f t="shared" si="186"/>
        <v>6395.7521563121873</v>
      </c>
      <c r="Y676" s="4">
        <f t="shared" si="187"/>
        <v>6629.1262135922325</v>
      </c>
      <c r="Z676" s="4">
        <f t="shared" si="188"/>
        <v>4620.3053709620608</v>
      </c>
      <c r="AA676" s="4">
        <f t="shared" si="189"/>
        <v>8837.4898281556652</v>
      </c>
      <c r="AB676" s="4">
        <f t="shared" si="190"/>
        <v>6064.94633477963</v>
      </c>
      <c r="AC676" s="4">
        <f t="shared" si="191"/>
        <v>4627.8358208955224</v>
      </c>
      <c r="AD676" s="4">
        <f t="shared" si="192"/>
        <v>4670.9443962107152</v>
      </c>
      <c r="AE676" s="4">
        <f t="shared" si="193"/>
        <v>6409.9378881987577</v>
      </c>
      <c r="AF676" s="5">
        <f t="shared" si="195"/>
        <v>6054.6381655430969</v>
      </c>
      <c r="AH676" s="9">
        <v>56.24</v>
      </c>
      <c r="AI676" s="9">
        <v>37.52471519843116</v>
      </c>
      <c r="AJ676" s="9">
        <v>61.505933533383349</v>
      </c>
      <c r="AK676" s="10">
        <v>123.85</v>
      </c>
      <c r="AL676" s="9">
        <v>23.263000000000002</v>
      </c>
      <c r="AM676" s="10">
        <v>42.2</v>
      </c>
      <c r="AN676" s="9">
        <v>40.695760817298201</v>
      </c>
      <c r="AO676" s="10">
        <v>39.14</v>
      </c>
      <c r="AP676" s="9">
        <v>59.074017426507716</v>
      </c>
      <c r="AQ676" s="10">
        <v>31.336499999999997</v>
      </c>
      <c r="AR676" s="10">
        <v>43.79</v>
      </c>
      <c r="AS676" s="9">
        <v>53.6</v>
      </c>
      <c r="AT676" s="10">
        <v>56.231883259642011</v>
      </c>
      <c r="AU676" s="10">
        <v>40.25</v>
      </c>
      <c r="AV676" s="10">
        <f t="shared" si="196"/>
        <v>50.621557873947317</v>
      </c>
      <c r="AX676" s="4">
        <v>21700</v>
      </c>
      <c r="AY676" s="4">
        <v>23420</v>
      </c>
      <c r="AZ676" s="4">
        <v>23484</v>
      </c>
      <c r="BA676" s="4">
        <v>22915</v>
      </c>
      <c r="BB676" s="4">
        <v>22600</v>
      </c>
      <c r="BC676" s="4">
        <v>20850</v>
      </c>
      <c r="BD676" s="4">
        <v>21690</v>
      </c>
      <c r="BE676" s="4">
        <v>21622</v>
      </c>
      <c r="BF676" s="4">
        <v>22745</v>
      </c>
      <c r="BG676" s="4">
        <v>23078</v>
      </c>
      <c r="BH676" s="5">
        <v>22132</v>
      </c>
      <c r="BI676" s="4">
        <v>20671</v>
      </c>
      <c r="BJ676" s="4">
        <v>21888</v>
      </c>
      <c r="BK676" s="4">
        <v>21500</v>
      </c>
      <c r="BL676" s="5">
        <f t="shared" si="197"/>
        <v>22163.928571428572</v>
      </c>
    </row>
    <row r="677" spans="1:64" x14ac:dyDescent="0.25">
      <c r="A677" s="6">
        <v>672</v>
      </c>
      <c r="B677" s="4">
        <v>75</v>
      </c>
      <c r="C677" s="4">
        <v>60</v>
      </c>
      <c r="D677" s="4">
        <v>60</v>
      </c>
      <c r="E677" s="4">
        <v>70</v>
      </c>
      <c r="F677" s="4">
        <v>75</v>
      </c>
      <c r="G677" s="4">
        <v>49</v>
      </c>
      <c r="H677" s="4">
        <v>91</v>
      </c>
      <c r="I677" s="4">
        <v>80</v>
      </c>
      <c r="J677" s="4">
        <v>70</v>
      </c>
      <c r="K677" s="4">
        <v>74</v>
      </c>
      <c r="L677" s="4">
        <v>94</v>
      </c>
      <c r="M677" s="4">
        <v>78</v>
      </c>
      <c r="N677" s="4">
        <v>63</v>
      </c>
      <c r="O677" s="4">
        <v>60</v>
      </c>
      <c r="P677" s="5">
        <f t="shared" si="194"/>
        <v>71.357142857142861</v>
      </c>
      <c r="R677" s="4">
        <f t="shared" si="181"/>
        <v>4630.156472261735</v>
      </c>
      <c r="S677" s="4">
        <f t="shared" si="182"/>
        <v>7487.3875834484106</v>
      </c>
      <c r="T677" s="4">
        <f t="shared" si="183"/>
        <v>4580.6768298160114</v>
      </c>
      <c r="U677" s="4">
        <f t="shared" si="184"/>
        <v>2219.728769777204</v>
      </c>
      <c r="V677" s="4">
        <f t="shared" si="180"/>
        <v>11657.997678717276</v>
      </c>
      <c r="W677" s="4">
        <f t="shared" si="185"/>
        <v>5928.9099526066348</v>
      </c>
      <c r="X677" s="4">
        <f t="shared" si="186"/>
        <v>6395.7521563121873</v>
      </c>
      <c r="Y677" s="4">
        <f t="shared" si="187"/>
        <v>6629.1262135922325</v>
      </c>
      <c r="Z677" s="4">
        <f t="shared" si="188"/>
        <v>4620.3053709620608</v>
      </c>
      <c r="AA677" s="4">
        <f t="shared" si="189"/>
        <v>8837.4898281556652</v>
      </c>
      <c r="AB677" s="4">
        <f t="shared" si="190"/>
        <v>6064.94633477963</v>
      </c>
      <c r="AC677" s="4">
        <f t="shared" si="191"/>
        <v>4626.9725797425854</v>
      </c>
      <c r="AD677" s="4">
        <f t="shared" si="192"/>
        <v>4669.0084255129341</v>
      </c>
      <c r="AE677" s="4">
        <f t="shared" si="193"/>
        <v>6409.9378881987577</v>
      </c>
      <c r="AF677" s="5">
        <f t="shared" si="195"/>
        <v>6054.171148848809</v>
      </c>
      <c r="AH677" s="9">
        <v>56.24</v>
      </c>
      <c r="AI677" s="9">
        <v>37.535121144425048</v>
      </c>
      <c r="AJ677" s="9">
        <v>61.521039459864966</v>
      </c>
      <c r="AK677" s="10">
        <v>123.88</v>
      </c>
      <c r="AL677" s="9">
        <v>23.263000000000002</v>
      </c>
      <c r="AM677" s="10">
        <v>42.2</v>
      </c>
      <c r="AN677" s="9">
        <v>40.695760817298201</v>
      </c>
      <c r="AO677" s="10">
        <v>39.14</v>
      </c>
      <c r="AP677" s="9">
        <v>59.074017426507716</v>
      </c>
      <c r="AQ677" s="10">
        <v>31.336499999999997</v>
      </c>
      <c r="AR677" s="10">
        <v>43.79</v>
      </c>
      <c r="AS677" s="9">
        <v>53.61</v>
      </c>
      <c r="AT677" s="10">
        <v>56.255199404816835</v>
      </c>
      <c r="AU677" s="10">
        <v>40.25</v>
      </c>
      <c r="AV677" s="10">
        <f t="shared" si="196"/>
        <v>50.627902732350904</v>
      </c>
      <c r="AX677" s="4">
        <v>21700</v>
      </c>
      <c r="AY677" s="4">
        <v>23420</v>
      </c>
      <c r="AZ677" s="4">
        <v>23484</v>
      </c>
      <c r="BA677" s="4">
        <v>22915</v>
      </c>
      <c r="BB677" s="4">
        <v>22600</v>
      </c>
      <c r="BC677" s="4">
        <v>20850</v>
      </c>
      <c r="BD677" s="4">
        <v>21690</v>
      </c>
      <c r="BE677" s="4">
        <v>21622</v>
      </c>
      <c r="BF677" s="4">
        <v>22745</v>
      </c>
      <c r="BG677" s="4">
        <v>23078</v>
      </c>
      <c r="BH677" s="5">
        <v>22132</v>
      </c>
      <c r="BI677" s="4">
        <v>20671</v>
      </c>
      <c r="BJ677" s="4">
        <v>21888</v>
      </c>
      <c r="BK677" s="4">
        <v>21500</v>
      </c>
      <c r="BL677" s="5">
        <f t="shared" si="197"/>
        <v>22163.928571428572</v>
      </c>
    </row>
    <row r="678" spans="1:64" x14ac:dyDescent="0.25">
      <c r="A678" s="6">
        <v>673</v>
      </c>
      <c r="B678" s="4">
        <v>75</v>
      </c>
      <c r="C678" s="4">
        <v>60</v>
      </c>
      <c r="D678" s="4">
        <v>60</v>
      </c>
      <c r="E678" s="4">
        <v>70</v>
      </c>
      <c r="F678" s="4">
        <v>75</v>
      </c>
      <c r="G678" s="4">
        <v>49</v>
      </c>
      <c r="H678" s="4">
        <v>91</v>
      </c>
      <c r="I678" s="4">
        <v>80</v>
      </c>
      <c r="J678" s="4">
        <v>70</v>
      </c>
      <c r="K678" s="4">
        <v>74</v>
      </c>
      <c r="L678" s="4">
        <v>94</v>
      </c>
      <c r="M678" s="4">
        <v>78</v>
      </c>
      <c r="N678" s="4">
        <v>63</v>
      </c>
      <c r="O678" s="4">
        <v>60</v>
      </c>
      <c r="P678" s="5">
        <f t="shared" si="194"/>
        <v>71.357142857142861</v>
      </c>
      <c r="R678" s="4">
        <f t="shared" si="181"/>
        <v>4630.156472261735</v>
      </c>
      <c r="S678" s="4">
        <f t="shared" si="182"/>
        <v>7485.3127534066889</v>
      </c>
      <c r="T678" s="4">
        <f t="shared" si="183"/>
        <v>4579.5530997207934</v>
      </c>
      <c r="U678" s="4">
        <f t="shared" si="184"/>
        <v>2219.0122659780504</v>
      </c>
      <c r="V678" s="4">
        <f t="shared" si="180"/>
        <v>11657.997678717276</v>
      </c>
      <c r="W678" s="4">
        <f t="shared" si="185"/>
        <v>5928.9099526066348</v>
      </c>
      <c r="X678" s="4">
        <f t="shared" si="186"/>
        <v>6395.7521563121873</v>
      </c>
      <c r="Y678" s="4">
        <f t="shared" si="187"/>
        <v>6629.1262135922325</v>
      </c>
      <c r="Z678" s="4">
        <f t="shared" si="188"/>
        <v>4620.3053709620608</v>
      </c>
      <c r="AA678" s="4">
        <f t="shared" si="189"/>
        <v>8837.4898281556652</v>
      </c>
      <c r="AB678" s="4">
        <f t="shared" si="190"/>
        <v>6064.94633477963</v>
      </c>
      <c r="AC678" s="4">
        <f t="shared" si="191"/>
        <v>4625.2470632108889</v>
      </c>
      <c r="AD678" s="4">
        <f t="shared" si="192"/>
        <v>4667.0754117622673</v>
      </c>
      <c r="AE678" s="4">
        <f t="shared" si="193"/>
        <v>6409.9378881987577</v>
      </c>
      <c r="AF678" s="5">
        <f t="shared" si="195"/>
        <v>6053.6301778332045</v>
      </c>
      <c r="AH678" s="9">
        <v>56.24</v>
      </c>
      <c r="AI678" s="9">
        <v>37.545525385307926</v>
      </c>
      <c r="AJ678" s="9">
        <v>61.536135483870972</v>
      </c>
      <c r="AK678" s="10">
        <v>123.92</v>
      </c>
      <c r="AL678" s="9">
        <v>23.263000000000002</v>
      </c>
      <c r="AM678" s="10">
        <v>42.2</v>
      </c>
      <c r="AN678" s="9">
        <v>40.695760817298201</v>
      </c>
      <c r="AO678" s="10">
        <v>39.14</v>
      </c>
      <c r="AP678" s="9">
        <v>59.074017426507716</v>
      </c>
      <c r="AQ678" s="10">
        <v>31.336499999999997</v>
      </c>
      <c r="AR678" s="10">
        <v>43.79</v>
      </c>
      <c r="AS678" s="9">
        <v>53.63</v>
      </c>
      <c r="AT678" s="10">
        <v>56.27849923702481</v>
      </c>
      <c r="AU678" s="10">
        <v>40.25</v>
      </c>
      <c r="AV678" s="10">
        <f t="shared" si="196"/>
        <v>50.635674167857822</v>
      </c>
      <c r="AX678" s="4">
        <v>21700</v>
      </c>
      <c r="AY678" s="4">
        <v>23420</v>
      </c>
      <c r="AZ678" s="4">
        <v>23484</v>
      </c>
      <c r="BA678" s="4">
        <v>22915</v>
      </c>
      <c r="BB678" s="4">
        <v>22600</v>
      </c>
      <c r="BC678" s="4">
        <v>20850</v>
      </c>
      <c r="BD678" s="4">
        <v>21690</v>
      </c>
      <c r="BE678" s="4">
        <v>21622</v>
      </c>
      <c r="BF678" s="4">
        <v>22745</v>
      </c>
      <c r="BG678" s="4">
        <v>23078</v>
      </c>
      <c r="BH678" s="5">
        <v>22132</v>
      </c>
      <c r="BI678" s="4">
        <v>20671</v>
      </c>
      <c r="BJ678" s="4">
        <v>21888</v>
      </c>
      <c r="BK678" s="4">
        <v>21500</v>
      </c>
      <c r="BL678" s="5">
        <f t="shared" si="197"/>
        <v>22163.928571428572</v>
      </c>
    </row>
    <row r="679" spans="1:64" x14ac:dyDescent="0.25">
      <c r="A679" s="6">
        <v>674</v>
      </c>
      <c r="B679" s="4">
        <v>75</v>
      </c>
      <c r="C679" s="4">
        <v>60</v>
      </c>
      <c r="D679" s="4">
        <v>60</v>
      </c>
      <c r="E679" s="4">
        <v>70</v>
      </c>
      <c r="F679" s="4">
        <v>75</v>
      </c>
      <c r="G679" s="4">
        <v>49</v>
      </c>
      <c r="H679" s="4">
        <v>91</v>
      </c>
      <c r="I679" s="4">
        <v>80</v>
      </c>
      <c r="J679" s="4">
        <v>70</v>
      </c>
      <c r="K679" s="4">
        <v>74</v>
      </c>
      <c r="L679" s="4">
        <v>94</v>
      </c>
      <c r="M679" s="4">
        <v>78</v>
      </c>
      <c r="N679" s="4">
        <v>63</v>
      </c>
      <c r="O679" s="4">
        <v>60</v>
      </c>
      <c r="P679" s="5">
        <f t="shared" si="194"/>
        <v>71.357142857142861</v>
      </c>
      <c r="R679" s="4">
        <f t="shared" si="181"/>
        <v>4630.156472261735</v>
      </c>
      <c r="S679" s="4">
        <f t="shared" si="182"/>
        <v>7483.2394117032063</v>
      </c>
      <c r="T679" s="4">
        <f t="shared" si="183"/>
        <v>4578.4306574228949</v>
      </c>
      <c r="U679" s="4">
        <f t="shared" si="184"/>
        <v>2218.4751916095197</v>
      </c>
      <c r="V679" s="4">
        <f t="shared" si="180"/>
        <v>11657.997678717276</v>
      </c>
      <c r="W679" s="4">
        <f t="shared" si="185"/>
        <v>5928.9099526066348</v>
      </c>
      <c r="X679" s="4">
        <f t="shared" si="186"/>
        <v>6395.7521563121873</v>
      </c>
      <c r="Y679" s="4">
        <f t="shared" si="187"/>
        <v>6629.1262135922325</v>
      </c>
      <c r="Z679" s="4">
        <f t="shared" si="188"/>
        <v>4620.3053709620608</v>
      </c>
      <c r="AA679" s="4">
        <f t="shared" si="189"/>
        <v>8837.4898281556652</v>
      </c>
      <c r="AB679" s="4">
        <f t="shared" si="190"/>
        <v>6064.94633477963</v>
      </c>
      <c r="AC679" s="4">
        <f t="shared" si="191"/>
        <v>4624.3847874720359</v>
      </c>
      <c r="AD679" s="4">
        <f t="shared" si="192"/>
        <v>4665.1453455934798</v>
      </c>
      <c r="AE679" s="4">
        <f t="shared" si="193"/>
        <v>6409.9378881987577</v>
      </c>
      <c r="AF679" s="5">
        <f t="shared" si="195"/>
        <v>6053.1640920990949</v>
      </c>
      <c r="AH679" s="9">
        <v>56.24</v>
      </c>
      <c r="AI679" s="9">
        <v>37.55592792614322</v>
      </c>
      <c r="AJ679" s="9">
        <v>61.551221605401352</v>
      </c>
      <c r="AK679" s="10">
        <v>123.95</v>
      </c>
      <c r="AL679" s="9">
        <v>23.263000000000002</v>
      </c>
      <c r="AM679" s="10">
        <v>42.2</v>
      </c>
      <c r="AN679" s="9">
        <v>40.695760817298201</v>
      </c>
      <c r="AO679" s="10">
        <v>39.14</v>
      </c>
      <c r="AP679" s="9">
        <v>59.074017426507716</v>
      </c>
      <c r="AQ679" s="10">
        <v>31.336499999999997</v>
      </c>
      <c r="AR679" s="10">
        <v>43.79</v>
      </c>
      <c r="AS679" s="9">
        <v>53.64</v>
      </c>
      <c r="AT679" s="10">
        <v>56.301782804708317</v>
      </c>
      <c r="AU679" s="10">
        <v>40.25</v>
      </c>
      <c r="AV679" s="10">
        <f t="shared" si="196"/>
        <v>50.642015041432764</v>
      </c>
      <c r="AX679" s="4">
        <v>21700</v>
      </c>
      <c r="AY679" s="4">
        <v>23420</v>
      </c>
      <c r="AZ679" s="4">
        <v>23484</v>
      </c>
      <c r="BA679" s="4">
        <v>22915</v>
      </c>
      <c r="BB679" s="4">
        <v>22600</v>
      </c>
      <c r="BC679" s="4">
        <v>20850</v>
      </c>
      <c r="BD679" s="4">
        <v>21690</v>
      </c>
      <c r="BE679" s="4">
        <v>21622</v>
      </c>
      <c r="BF679" s="4">
        <v>22745</v>
      </c>
      <c r="BG679" s="4">
        <v>23078</v>
      </c>
      <c r="BH679" s="5">
        <v>22132</v>
      </c>
      <c r="BI679" s="4">
        <v>20671</v>
      </c>
      <c r="BJ679" s="4">
        <v>21888</v>
      </c>
      <c r="BK679" s="4">
        <v>21500</v>
      </c>
      <c r="BL679" s="5">
        <f t="shared" si="197"/>
        <v>22163.928571428572</v>
      </c>
    </row>
    <row r="680" spans="1:64" x14ac:dyDescent="0.25">
      <c r="A680" s="6">
        <v>675</v>
      </c>
      <c r="B680" s="4">
        <v>75</v>
      </c>
      <c r="C680" s="4">
        <v>60</v>
      </c>
      <c r="D680" s="4">
        <v>60</v>
      </c>
      <c r="E680" s="4">
        <v>70</v>
      </c>
      <c r="F680" s="4">
        <v>75</v>
      </c>
      <c r="G680" s="4">
        <v>49</v>
      </c>
      <c r="H680" s="4">
        <v>91</v>
      </c>
      <c r="I680" s="4">
        <v>80</v>
      </c>
      <c r="J680" s="4">
        <v>70</v>
      </c>
      <c r="K680" s="4">
        <v>74</v>
      </c>
      <c r="L680" s="4">
        <v>94</v>
      </c>
      <c r="M680" s="4">
        <v>78</v>
      </c>
      <c r="N680" s="4">
        <v>63</v>
      </c>
      <c r="O680" s="4">
        <v>60</v>
      </c>
      <c r="P680" s="5">
        <f t="shared" si="194"/>
        <v>71.357142857142861</v>
      </c>
      <c r="R680" s="4">
        <f t="shared" si="181"/>
        <v>4630.156472261735</v>
      </c>
      <c r="S680" s="4">
        <f t="shared" si="182"/>
        <v>7481.1675558161887</v>
      </c>
      <c r="T680" s="4">
        <f t="shared" si="183"/>
        <v>4577.3095014340261</v>
      </c>
      <c r="U680" s="4">
        <f t="shared" si="184"/>
        <v>2217.7594967336076</v>
      </c>
      <c r="V680" s="4">
        <f t="shared" si="180"/>
        <v>11657.997678717276</v>
      </c>
      <c r="W680" s="4">
        <f t="shared" si="185"/>
        <v>5928.9099526066348</v>
      </c>
      <c r="X680" s="4">
        <f t="shared" si="186"/>
        <v>6395.7521563121873</v>
      </c>
      <c r="Y680" s="4">
        <f t="shared" si="187"/>
        <v>6629.1262135922325</v>
      </c>
      <c r="Z680" s="4">
        <f t="shared" si="188"/>
        <v>4620.3053709620608</v>
      </c>
      <c r="AA680" s="4">
        <f t="shared" si="189"/>
        <v>8837.4898281556652</v>
      </c>
      <c r="AB680" s="4">
        <f t="shared" si="190"/>
        <v>6064.94633477963</v>
      </c>
      <c r="AC680" s="4">
        <f t="shared" si="191"/>
        <v>4622.6612001490876</v>
      </c>
      <c r="AD680" s="4">
        <f t="shared" si="192"/>
        <v>4663.2182176864144</v>
      </c>
      <c r="AE680" s="4">
        <f t="shared" si="193"/>
        <v>6409.9378881987577</v>
      </c>
      <c r="AF680" s="5">
        <f t="shared" si="195"/>
        <v>6052.6241333861062</v>
      </c>
      <c r="AH680" s="9">
        <v>56.24</v>
      </c>
      <c r="AI680" s="9">
        <v>37.566328771971847</v>
      </c>
      <c r="AJ680" s="9">
        <v>61.566297824456115</v>
      </c>
      <c r="AK680" s="10">
        <v>123.99</v>
      </c>
      <c r="AL680" s="9">
        <v>23.263000000000002</v>
      </c>
      <c r="AM680" s="10">
        <v>42.2</v>
      </c>
      <c r="AN680" s="9">
        <v>40.695760817298201</v>
      </c>
      <c r="AO680" s="10">
        <v>39.14</v>
      </c>
      <c r="AP680" s="9">
        <v>59.074017426507716</v>
      </c>
      <c r="AQ680" s="10">
        <v>31.336499999999997</v>
      </c>
      <c r="AR680" s="10">
        <v>43.79</v>
      </c>
      <c r="AS680" s="9">
        <v>53.66</v>
      </c>
      <c r="AT680" s="10">
        <v>56.325050156094306</v>
      </c>
      <c r="AU680" s="10">
        <v>40.25</v>
      </c>
      <c r="AV680" s="10">
        <f t="shared" si="196"/>
        <v>50.649782499737725</v>
      </c>
      <c r="AX680" s="4">
        <v>21700</v>
      </c>
      <c r="AY680" s="4">
        <v>23420</v>
      </c>
      <c r="AZ680" s="4">
        <v>23484</v>
      </c>
      <c r="BA680" s="4">
        <v>22915</v>
      </c>
      <c r="BB680" s="4">
        <v>22600</v>
      </c>
      <c r="BC680" s="4">
        <v>20850</v>
      </c>
      <c r="BD680" s="4">
        <v>21690</v>
      </c>
      <c r="BE680" s="4">
        <v>21622</v>
      </c>
      <c r="BF680" s="4">
        <v>22745</v>
      </c>
      <c r="BG680" s="4">
        <v>23078</v>
      </c>
      <c r="BH680" s="5">
        <v>22132</v>
      </c>
      <c r="BI680" s="4">
        <v>20671</v>
      </c>
      <c r="BJ680" s="4">
        <v>21888</v>
      </c>
      <c r="BK680" s="4">
        <v>21500</v>
      </c>
      <c r="BL680" s="5">
        <f t="shared" si="197"/>
        <v>22163.928571428572</v>
      </c>
    </row>
    <row r="681" spans="1:64" x14ac:dyDescent="0.25">
      <c r="A681" s="6">
        <v>676</v>
      </c>
      <c r="B681" s="4">
        <v>75</v>
      </c>
      <c r="C681" s="4">
        <v>60</v>
      </c>
      <c r="D681" s="4">
        <v>60</v>
      </c>
      <c r="E681" s="4">
        <v>70</v>
      </c>
      <c r="F681" s="4">
        <v>75</v>
      </c>
      <c r="G681" s="4">
        <v>49</v>
      </c>
      <c r="H681" s="4">
        <v>91</v>
      </c>
      <c r="I681" s="4">
        <v>80</v>
      </c>
      <c r="J681" s="4">
        <v>70</v>
      </c>
      <c r="K681" s="4">
        <v>74</v>
      </c>
      <c r="L681" s="4">
        <v>94</v>
      </c>
      <c r="M681" s="4">
        <v>78</v>
      </c>
      <c r="N681" s="4">
        <v>63</v>
      </c>
      <c r="O681" s="4">
        <v>60</v>
      </c>
      <c r="P681" s="5">
        <f t="shared" si="194"/>
        <v>71.357142857142861</v>
      </c>
      <c r="R681" s="4">
        <f t="shared" si="181"/>
        <v>4630.156472261735</v>
      </c>
      <c r="S681" s="4">
        <f t="shared" si="182"/>
        <v>7479.097183232625</v>
      </c>
      <c r="T681" s="4">
        <f t="shared" si="183"/>
        <v>4576.1896302685964</v>
      </c>
      <c r="U681" s="4">
        <f t="shared" si="184"/>
        <v>2217.2230285437831</v>
      </c>
      <c r="V681" s="4">
        <f t="shared" si="180"/>
        <v>11657.997678717276</v>
      </c>
      <c r="W681" s="4">
        <f t="shared" si="185"/>
        <v>5928.9099526066348</v>
      </c>
      <c r="X681" s="4">
        <f t="shared" si="186"/>
        <v>6395.7521563121873</v>
      </c>
      <c r="Y681" s="4">
        <f t="shared" si="187"/>
        <v>6629.1262135922325</v>
      </c>
      <c r="Z681" s="4">
        <f t="shared" si="188"/>
        <v>4620.3053709620608</v>
      </c>
      <c r="AA681" s="4">
        <f t="shared" si="189"/>
        <v>8837.4898281556652</v>
      </c>
      <c r="AB681" s="4">
        <f t="shared" si="190"/>
        <v>6064.94633477963</v>
      </c>
      <c r="AC681" s="4">
        <f t="shared" si="191"/>
        <v>4621.7998882057018</v>
      </c>
      <c r="AD681" s="4">
        <f t="shared" si="192"/>
        <v>4661.2940187657114</v>
      </c>
      <c r="AE681" s="4">
        <f t="shared" si="193"/>
        <v>6409.9378881987577</v>
      </c>
      <c r="AF681" s="5">
        <f t="shared" si="195"/>
        <v>6052.15897461447</v>
      </c>
      <c r="AH681" s="9">
        <v>56.24</v>
      </c>
      <c r="AI681" s="9">
        <v>37.576727927812343</v>
      </c>
      <c r="AJ681" s="9">
        <v>61.581364141035266</v>
      </c>
      <c r="AK681" s="10">
        <v>124.02</v>
      </c>
      <c r="AL681" s="9">
        <v>23.263000000000002</v>
      </c>
      <c r="AM681" s="10">
        <v>42.2</v>
      </c>
      <c r="AN681" s="9">
        <v>40.695760817298201</v>
      </c>
      <c r="AO681" s="10">
        <v>39.14</v>
      </c>
      <c r="AP681" s="9">
        <v>59.074017426507716</v>
      </c>
      <c r="AQ681" s="10">
        <v>31.336499999999997</v>
      </c>
      <c r="AR681" s="10">
        <v>43.79</v>
      </c>
      <c r="AS681" s="9">
        <v>53.67</v>
      </c>
      <c r="AT681" s="10">
        <v>56.348301339195523</v>
      </c>
      <c r="AU681" s="10">
        <v>40.25</v>
      </c>
      <c r="AV681" s="10">
        <f t="shared" si="196"/>
        <v>50.656119403703492</v>
      </c>
      <c r="AX681" s="4">
        <v>21700</v>
      </c>
      <c r="AY681" s="4">
        <v>23420</v>
      </c>
      <c r="AZ681" s="4">
        <v>23484</v>
      </c>
      <c r="BA681" s="4">
        <v>22915</v>
      </c>
      <c r="BB681" s="4">
        <v>22600</v>
      </c>
      <c r="BC681" s="4">
        <v>20850</v>
      </c>
      <c r="BD681" s="4">
        <v>21690</v>
      </c>
      <c r="BE681" s="4">
        <v>21622</v>
      </c>
      <c r="BF681" s="4">
        <v>22745</v>
      </c>
      <c r="BG681" s="4">
        <v>23078</v>
      </c>
      <c r="BH681" s="5">
        <v>22132</v>
      </c>
      <c r="BI681" s="4">
        <v>20671</v>
      </c>
      <c r="BJ681" s="4">
        <v>21888</v>
      </c>
      <c r="BK681" s="4">
        <v>21500</v>
      </c>
      <c r="BL681" s="5">
        <f t="shared" si="197"/>
        <v>22163.928571428572</v>
      </c>
    </row>
    <row r="682" spans="1:64" x14ac:dyDescent="0.25">
      <c r="A682" s="6">
        <v>677</v>
      </c>
      <c r="B682" s="4">
        <v>75</v>
      </c>
      <c r="C682" s="4">
        <v>60</v>
      </c>
      <c r="D682" s="4">
        <v>60</v>
      </c>
      <c r="E682" s="4">
        <v>70</v>
      </c>
      <c r="F682" s="4">
        <v>75</v>
      </c>
      <c r="G682" s="4">
        <v>49</v>
      </c>
      <c r="H682" s="4">
        <v>91</v>
      </c>
      <c r="I682" s="4">
        <v>80</v>
      </c>
      <c r="J682" s="4">
        <v>70</v>
      </c>
      <c r="K682" s="4">
        <v>74</v>
      </c>
      <c r="L682" s="4">
        <v>94</v>
      </c>
      <c r="M682" s="4">
        <v>78</v>
      </c>
      <c r="N682" s="4">
        <v>63</v>
      </c>
      <c r="O682" s="4">
        <v>60</v>
      </c>
      <c r="P682" s="5">
        <f t="shared" si="194"/>
        <v>71.357142857142861</v>
      </c>
      <c r="R682" s="4">
        <f t="shared" si="181"/>
        <v>4630.156472261735</v>
      </c>
      <c r="S682" s="4">
        <f t="shared" si="182"/>
        <v>7477.0282914482186</v>
      </c>
      <c r="T682" s="4">
        <f t="shared" si="183"/>
        <v>4575.0710424437102</v>
      </c>
      <c r="U682" s="4">
        <f t="shared" si="184"/>
        <v>2216.5081412219893</v>
      </c>
      <c r="V682" s="4">
        <f t="shared" si="180"/>
        <v>11657.997678717276</v>
      </c>
      <c r="W682" s="4">
        <f t="shared" si="185"/>
        <v>5928.9099526066348</v>
      </c>
      <c r="X682" s="4">
        <f t="shared" si="186"/>
        <v>6395.7521563121873</v>
      </c>
      <c r="Y682" s="4">
        <f t="shared" si="187"/>
        <v>6629.1262135922325</v>
      </c>
      <c r="Z682" s="4">
        <f t="shared" si="188"/>
        <v>4620.3053709620608</v>
      </c>
      <c r="AA682" s="4">
        <f t="shared" si="189"/>
        <v>8837.4898281556652</v>
      </c>
      <c r="AB682" s="4">
        <f t="shared" si="190"/>
        <v>6064.94633477963</v>
      </c>
      <c r="AC682" s="4">
        <f t="shared" si="191"/>
        <v>4620.0782268578878</v>
      </c>
      <c r="AD682" s="4">
        <f t="shared" si="192"/>
        <v>4659.3727396005161</v>
      </c>
      <c r="AE682" s="4">
        <f t="shared" si="193"/>
        <v>6409.9378881987577</v>
      </c>
      <c r="AF682" s="5">
        <f t="shared" si="195"/>
        <v>6051.6200240827502</v>
      </c>
      <c r="AH682" s="9">
        <v>56.24</v>
      </c>
      <c r="AI682" s="9">
        <v>37.587125398660973</v>
      </c>
      <c r="AJ682" s="9">
        <v>61.596420555138792</v>
      </c>
      <c r="AK682" s="10">
        <v>124.06</v>
      </c>
      <c r="AL682" s="9">
        <v>23.263000000000002</v>
      </c>
      <c r="AM682" s="10">
        <v>42.2</v>
      </c>
      <c r="AN682" s="9">
        <v>40.695760817298201</v>
      </c>
      <c r="AO682" s="10">
        <v>39.14</v>
      </c>
      <c r="AP682" s="9">
        <v>59.074017426507716</v>
      </c>
      <c r="AQ682" s="10">
        <v>31.336499999999997</v>
      </c>
      <c r="AR682" s="10">
        <v>43.79</v>
      </c>
      <c r="AS682" s="9">
        <v>53.69</v>
      </c>
      <c r="AT682" s="10">
        <v>56.371536401811788</v>
      </c>
      <c r="AU682" s="10">
        <v>40.25</v>
      </c>
      <c r="AV682" s="10">
        <f t="shared" si="196"/>
        <v>50.663882899958388</v>
      </c>
      <c r="AX682" s="4">
        <v>21700</v>
      </c>
      <c r="AY682" s="4">
        <v>23420</v>
      </c>
      <c r="AZ682" s="4">
        <v>23484</v>
      </c>
      <c r="BA682" s="4">
        <v>22915</v>
      </c>
      <c r="BB682" s="4">
        <v>22600</v>
      </c>
      <c r="BC682" s="4">
        <v>20850</v>
      </c>
      <c r="BD682" s="4">
        <v>21690</v>
      </c>
      <c r="BE682" s="4">
        <v>21622</v>
      </c>
      <c r="BF682" s="4">
        <v>22745</v>
      </c>
      <c r="BG682" s="4">
        <v>23078</v>
      </c>
      <c r="BH682" s="5">
        <v>22132</v>
      </c>
      <c r="BI682" s="4">
        <v>20671</v>
      </c>
      <c r="BJ682" s="4">
        <v>21888</v>
      </c>
      <c r="BK682" s="4">
        <v>21500</v>
      </c>
      <c r="BL682" s="5">
        <f t="shared" si="197"/>
        <v>22163.928571428572</v>
      </c>
    </row>
    <row r="683" spans="1:64" x14ac:dyDescent="0.25">
      <c r="A683" s="6">
        <v>678</v>
      </c>
      <c r="B683" s="4">
        <v>75</v>
      </c>
      <c r="C683" s="4">
        <v>60</v>
      </c>
      <c r="D683" s="4">
        <v>60</v>
      </c>
      <c r="E683" s="4">
        <v>70</v>
      </c>
      <c r="F683" s="4">
        <v>75</v>
      </c>
      <c r="G683" s="4">
        <v>49</v>
      </c>
      <c r="H683" s="4">
        <v>91</v>
      </c>
      <c r="I683" s="4">
        <v>80</v>
      </c>
      <c r="J683" s="4">
        <v>70</v>
      </c>
      <c r="K683" s="4">
        <v>74</v>
      </c>
      <c r="L683" s="4">
        <v>94</v>
      </c>
      <c r="M683" s="4">
        <v>78</v>
      </c>
      <c r="N683" s="4">
        <v>63</v>
      </c>
      <c r="O683" s="4">
        <v>60</v>
      </c>
      <c r="P683" s="5">
        <f t="shared" si="194"/>
        <v>71.357142857142861</v>
      </c>
      <c r="R683" s="4">
        <f t="shared" si="181"/>
        <v>4630.156472261735</v>
      </c>
      <c r="S683" s="4">
        <f t="shared" si="182"/>
        <v>7474.9608779673417</v>
      </c>
      <c r="T683" s="4">
        <f t="shared" si="183"/>
        <v>4573.9537364791559</v>
      </c>
      <c r="U683" s="4">
        <f t="shared" si="184"/>
        <v>2215.7937147461726</v>
      </c>
      <c r="V683" s="4">
        <f t="shared" si="180"/>
        <v>11657.997678717276</v>
      </c>
      <c r="W683" s="4">
        <f t="shared" si="185"/>
        <v>5928.9099526066348</v>
      </c>
      <c r="X683" s="4">
        <f t="shared" si="186"/>
        <v>6395.7521563121873</v>
      </c>
      <c r="Y683" s="4">
        <f t="shared" si="187"/>
        <v>6629.1262135922325</v>
      </c>
      <c r="Z683" s="4">
        <f t="shared" si="188"/>
        <v>4620.3053709620608</v>
      </c>
      <c r="AA683" s="4">
        <f t="shared" si="189"/>
        <v>8837.4898281556652</v>
      </c>
      <c r="AB683" s="4">
        <f t="shared" si="190"/>
        <v>6064.94633477963</v>
      </c>
      <c r="AC683" s="4">
        <f t="shared" si="191"/>
        <v>4619.2178770949722</v>
      </c>
      <c r="AD683" s="4">
        <f t="shared" si="192"/>
        <v>4657.4543710041989</v>
      </c>
      <c r="AE683" s="4">
        <f t="shared" si="193"/>
        <v>6409.9378881987577</v>
      </c>
      <c r="AF683" s="5">
        <f t="shared" si="195"/>
        <v>6051.1430337770016</v>
      </c>
      <c r="AH683" s="9">
        <v>56.24</v>
      </c>
      <c r="AI683" s="9">
        <v>37.597521189491886</v>
      </c>
      <c r="AJ683" s="9">
        <v>61.6114670667667</v>
      </c>
      <c r="AK683" s="10">
        <v>124.1</v>
      </c>
      <c r="AL683" s="9">
        <v>23.263000000000002</v>
      </c>
      <c r="AM683" s="10">
        <v>42.2</v>
      </c>
      <c r="AN683" s="9">
        <v>40.695760817298201</v>
      </c>
      <c r="AO683" s="10">
        <v>39.14</v>
      </c>
      <c r="AP683" s="9">
        <v>59.074017426507716</v>
      </c>
      <c r="AQ683" s="10">
        <v>31.336499999999997</v>
      </c>
      <c r="AR683" s="10">
        <v>43.79</v>
      </c>
      <c r="AS683" s="9">
        <v>53.7</v>
      </c>
      <c r="AT683" s="10">
        <v>56.394755391531284</v>
      </c>
      <c r="AU683" s="10">
        <v>40.25</v>
      </c>
      <c r="AV683" s="10">
        <f t="shared" si="196"/>
        <v>50.670930135113977</v>
      </c>
      <c r="AX683" s="4">
        <v>21700</v>
      </c>
      <c r="AY683" s="4">
        <v>23420</v>
      </c>
      <c r="AZ683" s="4">
        <v>23484</v>
      </c>
      <c r="BA683" s="4">
        <v>22915</v>
      </c>
      <c r="BB683" s="4">
        <v>22600</v>
      </c>
      <c r="BC683" s="4">
        <v>20850</v>
      </c>
      <c r="BD683" s="4">
        <v>21690</v>
      </c>
      <c r="BE683" s="4">
        <v>21622</v>
      </c>
      <c r="BF683" s="4">
        <v>22745</v>
      </c>
      <c r="BG683" s="4">
        <v>23078</v>
      </c>
      <c r="BH683" s="5">
        <v>22132</v>
      </c>
      <c r="BI683" s="4">
        <v>20671</v>
      </c>
      <c r="BJ683" s="4">
        <v>21888</v>
      </c>
      <c r="BK683" s="4">
        <v>21500</v>
      </c>
      <c r="BL683" s="5">
        <f t="shared" si="197"/>
        <v>22163.928571428572</v>
      </c>
    </row>
    <row r="684" spans="1:64" x14ac:dyDescent="0.25">
      <c r="A684" s="6">
        <v>679</v>
      </c>
      <c r="B684" s="4">
        <v>75</v>
      </c>
      <c r="C684" s="4">
        <v>60</v>
      </c>
      <c r="D684" s="4">
        <v>60</v>
      </c>
      <c r="E684" s="4">
        <v>70</v>
      </c>
      <c r="F684" s="4">
        <v>75</v>
      </c>
      <c r="G684" s="4">
        <v>49</v>
      </c>
      <c r="H684" s="4">
        <v>91</v>
      </c>
      <c r="I684" s="4">
        <v>80</v>
      </c>
      <c r="J684" s="4">
        <v>70</v>
      </c>
      <c r="K684" s="4">
        <v>74</v>
      </c>
      <c r="L684" s="4">
        <v>94</v>
      </c>
      <c r="M684" s="4">
        <v>78</v>
      </c>
      <c r="N684" s="4">
        <v>63</v>
      </c>
      <c r="O684" s="4">
        <v>60</v>
      </c>
      <c r="P684" s="5">
        <f t="shared" si="194"/>
        <v>71.357142857142861</v>
      </c>
      <c r="R684" s="4">
        <f t="shared" si="181"/>
        <v>4630.156472261735</v>
      </c>
      <c r="S684" s="4">
        <f t="shared" si="182"/>
        <v>7472.8949403029856</v>
      </c>
      <c r="T684" s="4">
        <f t="shared" si="183"/>
        <v>4572.8377108974073</v>
      </c>
      <c r="U684" s="4">
        <f t="shared" si="184"/>
        <v>2215.2581970514784</v>
      </c>
      <c r="V684" s="4">
        <f t="shared" si="180"/>
        <v>11657.997678717276</v>
      </c>
      <c r="W684" s="4">
        <f t="shared" si="185"/>
        <v>5928.9099526066348</v>
      </c>
      <c r="X684" s="4">
        <f t="shared" si="186"/>
        <v>6395.7521563121873</v>
      </c>
      <c r="Y684" s="4">
        <f t="shared" si="187"/>
        <v>6629.1262135922325</v>
      </c>
      <c r="Z684" s="4">
        <f t="shared" si="188"/>
        <v>4620.3053709620608</v>
      </c>
      <c r="AA684" s="4">
        <f t="shared" si="189"/>
        <v>8837.4898281556652</v>
      </c>
      <c r="AB684" s="4">
        <f t="shared" si="190"/>
        <v>6064.94633477963</v>
      </c>
      <c r="AC684" s="4">
        <f t="shared" si="191"/>
        <v>4617.4981384959046</v>
      </c>
      <c r="AD684" s="4">
        <f t="shared" si="192"/>
        <v>4655.5389038340745</v>
      </c>
      <c r="AE684" s="4">
        <f t="shared" si="193"/>
        <v>6409.9378881987577</v>
      </c>
      <c r="AF684" s="5">
        <f t="shared" si="195"/>
        <v>6050.6178418691461</v>
      </c>
      <c r="AH684" s="9">
        <v>56.24</v>
      </c>
      <c r="AI684" s="9">
        <v>37.607915305257237</v>
      </c>
      <c r="AJ684" s="9">
        <v>61.626503675918983</v>
      </c>
      <c r="AK684" s="10">
        <v>124.13</v>
      </c>
      <c r="AL684" s="9">
        <v>23.263000000000002</v>
      </c>
      <c r="AM684" s="10">
        <v>42.2</v>
      </c>
      <c r="AN684" s="9">
        <v>40.695760817298201</v>
      </c>
      <c r="AO684" s="10">
        <v>39.14</v>
      </c>
      <c r="AP684" s="9">
        <v>59.074017426507716</v>
      </c>
      <c r="AQ684" s="10">
        <v>31.336499999999997</v>
      </c>
      <c r="AR684" s="10">
        <v>43.79</v>
      </c>
      <c r="AS684" s="9">
        <v>53.72</v>
      </c>
      <c r="AT684" s="10">
        <v>56.417958355731777</v>
      </c>
      <c r="AU684" s="10">
        <v>40.25</v>
      </c>
      <c r="AV684" s="10">
        <f t="shared" si="196"/>
        <v>50.677975398622422</v>
      </c>
      <c r="AX684" s="4">
        <v>21700</v>
      </c>
      <c r="AY684" s="4">
        <v>23420</v>
      </c>
      <c r="AZ684" s="4">
        <v>23484</v>
      </c>
      <c r="BA684" s="4">
        <v>22915</v>
      </c>
      <c r="BB684" s="4">
        <v>22600</v>
      </c>
      <c r="BC684" s="4">
        <v>20850</v>
      </c>
      <c r="BD684" s="4">
        <v>21690</v>
      </c>
      <c r="BE684" s="4">
        <v>21622</v>
      </c>
      <c r="BF684" s="4">
        <v>22745</v>
      </c>
      <c r="BG684" s="4">
        <v>23078</v>
      </c>
      <c r="BH684" s="5">
        <v>22132</v>
      </c>
      <c r="BI684" s="4">
        <v>20671</v>
      </c>
      <c r="BJ684" s="4">
        <v>21888</v>
      </c>
      <c r="BK684" s="4">
        <v>21500</v>
      </c>
      <c r="BL684" s="5">
        <f t="shared" si="197"/>
        <v>22163.928571428572</v>
      </c>
    </row>
    <row r="685" spans="1:64" x14ac:dyDescent="0.25">
      <c r="A685" s="6">
        <v>680</v>
      </c>
      <c r="B685" s="4">
        <v>75</v>
      </c>
      <c r="C685" s="4">
        <v>60</v>
      </c>
      <c r="D685" s="4">
        <v>60</v>
      </c>
      <c r="E685" s="4">
        <v>70</v>
      </c>
      <c r="F685" s="4">
        <v>75</v>
      </c>
      <c r="G685" s="4">
        <v>49</v>
      </c>
      <c r="H685" s="4">
        <v>91</v>
      </c>
      <c r="I685" s="4">
        <v>80</v>
      </c>
      <c r="J685" s="4">
        <v>70</v>
      </c>
      <c r="K685" s="4">
        <v>74</v>
      </c>
      <c r="L685" s="4">
        <v>94</v>
      </c>
      <c r="M685" s="4">
        <v>78</v>
      </c>
      <c r="N685" s="4">
        <v>63</v>
      </c>
      <c r="O685" s="4">
        <v>60</v>
      </c>
      <c r="P685" s="5">
        <f t="shared" si="194"/>
        <v>71.357142857142861</v>
      </c>
      <c r="R685" s="4">
        <f t="shared" si="181"/>
        <v>4630.156472261735</v>
      </c>
      <c r="S685" s="4">
        <f t="shared" si="182"/>
        <v>7470.8304759767152</v>
      </c>
      <c r="T685" s="4">
        <f t="shared" si="183"/>
        <v>4571.7229642236116</v>
      </c>
      <c r="U685" s="4">
        <f t="shared" si="184"/>
        <v>2214.5445759845375</v>
      </c>
      <c r="V685" s="4">
        <f t="shared" si="180"/>
        <v>11657.997678717276</v>
      </c>
      <c r="W685" s="4">
        <f t="shared" si="185"/>
        <v>5928.9099526066348</v>
      </c>
      <c r="X685" s="4">
        <f t="shared" si="186"/>
        <v>6395.7521563121873</v>
      </c>
      <c r="Y685" s="4">
        <f t="shared" si="187"/>
        <v>6629.1262135922325</v>
      </c>
      <c r="Z685" s="4">
        <f t="shared" si="188"/>
        <v>4620.3053709620608</v>
      </c>
      <c r="AA685" s="4">
        <f t="shared" si="189"/>
        <v>8837.4898281556652</v>
      </c>
      <c r="AB685" s="4">
        <f t="shared" si="190"/>
        <v>6064.94633477963</v>
      </c>
      <c r="AC685" s="4">
        <f t="shared" si="191"/>
        <v>4615.7796799404541</v>
      </c>
      <c r="AD685" s="4">
        <f t="shared" si="192"/>
        <v>4653.626328991123</v>
      </c>
      <c r="AE685" s="4">
        <f t="shared" si="193"/>
        <v>6409.9378881987577</v>
      </c>
      <c r="AF685" s="5">
        <f t="shared" si="195"/>
        <v>6050.0804229073301</v>
      </c>
      <c r="AH685" s="9">
        <v>56.24</v>
      </c>
      <c r="AI685" s="9">
        <v>37.618307750887311</v>
      </c>
      <c r="AJ685" s="9">
        <v>61.641530382595654</v>
      </c>
      <c r="AK685" s="10">
        <v>124.17</v>
      </c>
      <c r="AL685" s="9">
        <v>23.263000000000002</v>
      </c>
      <c r="AM685" s="10">
        <v>42.2</v>
      </c>
      <c r="AN685" s="9">
        <v>40.695760817298201</v>
      </c>
      <c r="AO685" s="10">
        <v>39.14</v>
      </c>
      <c r="AP685" s="9">
        <v>59.074017426507716</v>
      </c>
      <c r="AQ685" s="10">
        <v>31.336499999999997</v>
      </c>
      <c r="AR685" s="10">
        <v>43.79</v>
      </c>
      <c r="AS685" s="9">
        <v>53.74</v>
      </c>
      <c r="AT685" s="10">
        <v>56.441145341581851</v>
      </c>
      <c r="AU685" s="10">
        <v>40.25</v>
      </c>
      <c r="AV685" s="10">
        <f t="shared" si="196"/>
        <v>50.685732979919337</v>
      </c>
      <c r="AX685" s="4">
        <v>21700</v>
      </c>
      <c r="AY685" s="4">
        <v>23420</v>
      </c>
      <c r="AZ685" s="4">
        <v>23484</v>
      </c>
      <c r="BA685" s="4">
        <v>22915</v>
      </c>
      <c r="BB685" s="4">
        <v>22600</v>
      </c>
      <c r="BC685" s="4">
        <v>20850</v>
      </c>
      <c r="BD685" s="4">
        <v>21690</v>
      </c>
      <c r="BE685" s="4">
        <v>21622</v>
      </c>
      <c r="BF685" s="4">
        <v>22745</v>
      </c>
      <c r="BG685" s="4">
        <v>23078</v>
      </c>
      <c r="BH685" s="5">
        <v>22132</v>
      </c>
      <c r="BI685" s="4">
        <v>20671</v>
      </c>
      <c r="BJ685" s="4">
        <v>21888</v>
      </c>
      <c r="BK685" s="4">
        <v>21500</v>
      </c>
      <c r="BL685" s="5">
        <f t="shared" si="197"/>
        <v>22163.928571428572</v>
      </c>
    </row>
    <row r="686" spans="1:64" x14ac:dyDescent="0.25">
      <c r="A686" s="6">
        <v>681</v>
      </c>
      <c r="B686" s="4">
        <v>75</v>
      </c>
      <c r="C686" s="4">
        <v>60</v>
      </c>
      <c r="D686" s="4">
        <v>60</v>
      </c>
      <c r="E686" s="4">
        <v>70</v>
      </c>
      <c r="F686" s="4">
        <v>75</v>
      </c>
      <c r="G686" s="4">
        <v>49</v>
      </c>
      <c r="H686" s="4">
        <v>91</v>
      </c>
      <c r="I686" s="4">
        <v>80</v>
      </c>
      <c r="J686" s="4">
        <v>70</v>
      </c>
      <c r="K686" s="4">
        <v>74</v>
      </c>
      <c r="L686" s="4">
        <v>94</v>
      </c>
      <c r="M686" s="4">
        <v>78</v>
      </c>
      <c r="N686" s="4">
        <v>63</v>
      </c>
      <c r="O686" s="4">
        <v>60</v>
      </c>
      <c r="P686" s="5">
        <f t="shared" si="194"/>
        <v>71.357142857142861</v>
      </c>
      <c r="R686" s="4">
        <f t="shared" si="181"/>
        <v>4630.156472261735</v>
      </c>
      <c r="S686" s="4">
        <f t="shared" si="182"/>
        <v>7468.7674825186205</v>
      </c>
      <c r="T686" s="4">
        <f t="shared" si="183"/>
        <v>4570.6094949855888</v>
      </c>
      <c r="U686" s="4">
        <f t="shared" si="184"/>
        <v>2214.0096618357488</v>
      </c>
      <c r="V686" s="4">
        <f t="shared" si="180"/>
        <v>11657.997678717276</v>
      </c>
      <c r="W686" s="4">
        <f t="shared" si="185"/>
        <v>5928.9099526066348</v>
      </c>
      <c r="X686" s="4">
        <f t="shared" si="186"/>
        <v>6395.7521563121873</v>
      </c>
      <c r="Y686" s="4">
        <f t="shared" si="187"/>
        <v>6629.1262135922325</v>
      </c>
      <c r="Z686" s="4">
        <f t="shared" si="188"/>
        <v>4620.3053709620608</v>
      </c>
      <c r="AA686" s="4">
        <f t="shared" si="189"/>
        <v>8837.4898281556652</v>
      </c>
      <c r="AB686" s="4">
        <f t="shared" si="190"/>
        <v>6064.94633477963</v>
      </c>
      <c r="AC686" s="4">
        <f t="shared" si="191"/>
        <v>4614.920930232558</v>
      </c>
      <c r="AD686" s="4">
        <f t="shared" si="192"/>
        <v>4651.7166374197132</v>
      </c>
      <c r="AE686" s="4">
        <f t="shared" si="193"/>
        <v>6409.9378881987577</v>
      </c>
      <c r="AF686" s="5">
        <f t="shared" si="195"/>
        <v>6049.6175787556003</v>
      </c>
      <c r="AH686" s="9">
        <v>56.24</v>
      </c>
      <c r="AI686" s="9">
        <v>37.628698531290681</v>
      </c>
      <c r="AJ686" s="9">
        <v>61.656547186796701</v>
      </c>
      <c r="AK686" s="10">
        <v>124.2</v>
      </c>
      <c r="AL686" s="9">
        <v>23.263000000000002</v>
      </c>
      <c r="AM686" s="10">
        <v>42.2</v>
      </c>
      <c r="AN686" s="9">
        <v>40.695760817298201</v>
      </c>
      <c r="AO686" s="10">
        <v>39.14</v>
      </c>
      <c r="AP686" s="9">
        <v>59.074017426507716</v>
      </c>
      <c r="AQ686" s="10">
        <v>31.336499999999997</v>
      </c>
      <c r="AR686" s="10">
        <v>43.79</v>
      </c>
      <c r="AS686" s="9">
        <v>53.75</v>
      </c>
      <c r="AT686" s="10">
        <v>56.464316396042157</v>
      </c>
      <c r="AU686" s="10">
        <v>40.25</v>
      </c>
      <c r="AV686" s="10">
        <f t="shared" si="196"/>
        <v>50.692060025566811</v>
      </c>
      <c r="AX686" s="4">
        <v>21700</v>
      </c>
      <c r="AY686" s="4">
        <v>23420</v>
      </c>
      <c r="AZ686" s="4">
        <v>23484</v>
      </c>
      <c r="BA686" s="4">
        <v>22915</v>
      </c>
      <c r="BB686" s="4">
        <v>22600</v>
      </c>
      <c r="BC686" s="4">
        <v>20850</v>
      </c>
      <c r="BD686" s="4">
        <v>21690</v>
      </c>
      <c r="BE686" s="4">
        <v>21622</v>
      </c>
      <c r="BF686" s="4">
        <v>22745</v>
      </c>
      <c r="BG686" s="4">
        <v>23078</v>
      </c>
      <c r="BH686" s="5">
        <v>22132</v>
      </c>
      <c r="BI686" s="4">
        <v>20671</v>
      </c>
      <c r="BJ686" s="4">
        <v>21888</v>
      </c>
      <c r="BK686" s="4">
        <v>21500</v>
      </c>
      <c r="BL686" s="5">
        <f t="shared" si="197"/>
        <v>22163.928571428572</v>
      </c>
    </row>
    <row r="687" spans="1:64" x14ac:dyDescent="0.25">
      <c r="A687" s="6">
        <v>682</v>
      </c>
      <c r="B687" s="4">
        <v>75</v>
      </c>
      <c r="C687" s="4">
        <v>60</v>
      </c>
      <c r="D687" s="4">
        <v>60</v>
      </c>
      <c r="E687" s="4">
        <v>70</v>
      </c>
      <c r="F687" s="4">
        <v>75</v>
      </c>
      <c r="G687" s="4">
        <v>49</v>
      </c>
      <c r="H687" s="4">
        <v>91</v>
      </c>
      <c r="I687" s="4">
        <v>80</v>
      </c>
      <c r="J687" s="4">
        <v>70</v>
      </c>
      <c r="K687" s="4">
        <v>74</v>
      </c>
      <c r="L687" s="4">
        <v>94</v>
      </c>
      <c r="M687" s="4">
        <v>78</v>
      </c>
      <c r="N687" s="4">
        <v>63</v>
      </c>
      <c r="O687" s="4">
        <v>60</v>
      </c>
      <c r="P687" s="5">
        <f t="shared" si="194"/>
        <v>71.357142857142861</v>
      </c>
      <c r="R687" s="4">
        <f t="shared" si="181"/>
        <v>4630.156472261735</v>
      </c>
      <c r="S687" s="4">
        <f t="shared" si="182"/>
        <v>7466.7059574672767</v>
      </c>
      <c r="T687" s="4">
        <f t="shared" si="183"/>
        <v>4569.4973017138236</v>
      </c>
      <c r="U687" s="4">
        <f t="shared" si="184"/>
        <v>2213.2968448164843</v>
      </c>
      <c r="V687" s="4">
        <f t="shared" si="180"/>
        <v>11657.997678717276</v>
      </c>
      <c r="W687" s="4">
        <f t="shared" si="185"/>
        <v>5928.9099526066348</v>
      </c>
      <c r="X687" s="4">
        <f t="shared" si="186"/>
        <v>6395.7521563121873</v>
      </c>
      <c r="Y687" s="4">
        <f t="shared" si="187"/>
        <v>6629.1262135922325</v>
      </c>
      <c r="Z687" s="4">
        <f t="shared" si="188"/>
        <v>4620.3053709620608</v>
      </c>
      <c r="AA687" s="4">
        <f t="shared" si="189"/>
        <v>8837.4898281556652</v>
      </c>
      <c r="AB687" s="4">
        <f t="shared" si="190"/>
        <v>6064.94633477963</v>
      </c>
      <c r="AC687" s="4">
        <f t="shared" si="191"/>
        <v>4613.2043890645336</v>
      </c>
      <c r="AD687" s="4">
        <f t="shared" si="192"/>
        <v>4649.8098201073281</v>
      </c>
      <c r="AE687" s="4">
        <f t="shared" si="193"/>
        <v>6409.9378881987577</v>
      </c>
      <c r="AF687" s="5">
        <f t="shared" si="195"/>
        <v>6049.0811577682571</v>
      </c>
      <c r="AH687" s="9">
        <v>56.24</v>
      </c>
      <c r="AI687" s="9">
        <v>37.639087651354281</v>
      </c>
      <c r="AJ687" s="9">
        <v>61.671554088522136</v>
      </c>
      <c r="AK687" s="10">
        <v>124.24</v>
      </c>
      <c r="AL687" s="9">
        <v>23.263000000000002</v>
      </c>
      <c r="AM687" s="10">
        <v>42.2</v>
      </c>
      <c r="AN687" s="9">
        <v>40.695760817298201</v>
      </c>
      <c r="AO687" s="10">
        <v>39.14</v>
      </c>
      <c r="AP687" s="9">
        <v>59.074017426507716</v>
      </c>
      <c r="AQ687" s="10">
        <v>31.336499999999997</v>
      </c>
      <c r="AR687" s="10">
        <v>43.79</v>
      </c>
      <c r="AS687" s="9">
        <v>53.77</v>
      </c>
      <c r="AT687" s="10">
        <v>56.487471565866599</v>
      </c>
      <c r="AU687" s="10">
        <v>40.25</v>
      </c>
      <c r="AV687" s="10">
        <f t="shared" si="196"/>
        <v>50.69981368211063</v>
      </c>
      <c r="AX687" s="4">
        <v>21700</v>
      </c>
      <c r="AY687" s="4">
        <v>23420</v>
      </c>
      <c r="AZ687" s="4">
        <v>23484</v>
      </c>
      <c r="BA687" s="4">
        <v>22915</v>
      </c>
      <c r="BB687" s="4">
        <v>22600</v>
      </c>
      <c r="BC687" s="4">
        <v>20850</v>
      </c>
      <c r="BD687" s="4">
        <v>21690</v>
      </c>
      <c r="BE687" s="4">
        <v>21622</v>
      </c>
      <c r="BF687" s="4">
        <v>22745</v>
      </c>
      <c r="BG687" s="4">
        <v>23078</v>
      </c>
      <c r="BH687" s="5">
        <v>22132</v>
      </c>
      <c r="BI687" s="4">
        <v>20671</v>
      </c>
      <c r="BJ687" s="4">
        <v>21888</v>
      </c>
      <c r="BK687" s="4">
        <v>21500</v>
      </c>
      <c r="BL687" s="5">
        <f t="shared" si="197"/>
        <v>22163.928571428572</v>
      </c>
    </row>
    <row r="688" spans="1:64" x14ac:dyDescent="0.25">
      <c r="A688" s="6">
        <v>683</v>
      </c>
      <c r="B688" s="4">
        <v>75</v>
      </c>
      <c r="C688" s="4">
        <v>60</v>
      </c>
      <c r="D688" s="4">
        <v>60</v>
      </c>
      <c r="E688" s="4">
        <v>70</v>
      </c>
      <c r="F688" s="4">
        <v>75</v>
      </c>
      <c r="G688" s="4">
        <v>49</v>
      </c>
      <c r="H688" s="4">
        <v>91</v>
      </c>
      <c r="I688" s="4">
        <v>80</v>
      </c>
      <c r="J688" s="4">
        <v>70</v>
      </c>
      <c r="K688" s="4">
        <v>74</v>
      </c>
      <c r="L688" s="4">
        <v>94</v>
      </c>
      <c r="M688" s="4">
        <v>78</v>
      </c>
      <c r="N688" s="4">
        <v>63</v>
      </c>
      <c r="O688" s="4">
        <v>60</v>
      </c>
      <c r="P688" s="5">
        <f t="shared" si="194"/>
        <v>71.357142857142861</v>
      </c>
      <c r="R688" s="4">
        <f t="shared" si="181"/>
        <v>4630.156472261735</v>
      </c>
      <c r="S688" s="4">
        <f t="shared" si="182"/>
        <v>7464.6458983696893</v>
      </c>
      <c r="T688" s="4">
        <f t="shared" si="183"/>
        <v>4568.3863829414586</v>
      </c>
      <c r="U688" s="4">
        <f t="shared" si="184"/>
        <v>2212.7625331938521</v>
      </c>
      <c r="V688" s="4">
        <f t="shared" si="180"/>
        <v>11657.997678717276</v>
      </c>
      <c r="W688" s="4">
        <f t="shared" si="185"/>
        <v>5928.9099526066348</v>
      </c>
      <c r="X688" s="4">
        <f t="shared" si="186"/>
        <v>6395.7521563121873</v>
      </c>
      <c r="Y688" s="4">
        <f t="shared" si="187"/>
        <v>6629.1262135922325</v>
      </c>
      <c r="Z688" s="4">
        <f t="shared" si="188"/>
        <v>4620.3053709620608</v>
      </c>
      <c r="AA688" s="4">
        <f t="shared" si="189"/>
        <v>8837.4898281556652</v>
      </c>
      <c r="AB688" s="4">
        <f t="shared" si="190"/>
        <v>6064.94633477963</v>
      </c>
      <c r="AC688" s="4">
        <f t="shared" si="191"/>
        <v>4612.3465972480471</v>
      </c>
      <c r="AD688" s="4">
        <f t="shared" si="192"/>
        <v>4647.9058680842945</v>
      </c>
      <c r="AE688" s="4">
        <f t="shared" si="193"/>
        <v>6409.9378881987577</v>
      </c>
      <c r="AF688" s="5">
        <f t="shared" si="195"/>
        <v>6048.6192268159648</v>
      </c>
      <c r="AH688" s="9">
        <v>56.24</v>
      </c>
      <c r="AI688" s="9">
        <v>37.649475115943588</v>
      </c>
      <c r="AJ688" s="9">
        <v>61.686551087771953</v>
      </c>
      <c r="AK688" s="10">
        <v>124.27</v>
      </c>
      <c r="AL688" s="9">
        <v>23.263000000000002</v>
      </c>
      <c r="AM688" s="10">
        <v>42.2</v>
      </c>
      <c r="AN688" s="9">
        <v>40.695760817298201</v>
      </c>
      <c r="AO688" s="10">
        <v>39.14</v>
      </c>
      <c r="AP688" s="9">
        <v>59.074017426507716</v>
      </c>
      <c r="AQ688" s="10">
        <v>31.336499999999997</v>
      </c>
      <c r="AR688" s="10">
        <v>43.79</v>
      </c>
      <c r="AS688" s="9">
        <v>53.78</v>
      </c>
      <c r="AT688" s="10">
        <v>56.510610897603591</v>
      </c>
      <c r="AU688" s="10">
        <v>40.25</v>
      </c>
      <c r="AV688" s="10">
        <f t="shared" si="196"/>
        <v>50.706136810366061</v>
      </c>
      <c r="AX688" s="4">
        <v>21700</v>
      </c>
      <c r="AY688" s="4">
        <v>23420</v>
      </c>
      <c r="AZ688" s="4">
        <v>23484</v>
      </c>
      <c r="BA688" s="4">
        <v>22915</v>
      </c>
      <c r="BB688" s="4">
        <v>22600</v>
      </c>
      <c r="BC688" s="4">
        <v>20850</v>
      </c>
      <c r="BD688" s="4">
        <v>21690</v>
      </c>
      <c r="BE688" s="4">
        <v>21622</v>
      </c>
      <c r="BF688" s="4">
        <v>22745</v>
      </c>
      <c r="BG688" s="4">
        <v>23078</v>
      </c>
      <c r="BH688" s="5">
        <v>22132</v>
      </c>
      <c r="BI688" s="4">
        <v>20671</v>
      </c>
      <c r="BJ688" s="4">
        <v>21888</v>
      </c>
      <c r="BK688" s="4">
        <v>21500</v>
      </c>
      <c r="BL688" s="5">
        <f t="shared" si="197"/>
        <v>22163.928571428572</v>
      </c>
    </row>
    <row r="689" spans="1:64" x14ac:dyDescent="0.25">
      <c r="A689" s="6">
        <v>684</v>
      </c>
      <c r="B689" s="4">
        <v>75</v>
      </c>
      <c r="C689" s="4">
        <v>60</v>
      </c>
      <c r="D689" s="4">
        <v>60</v>
      </c>
      <c r="E689" s="4">
        <v>70</v>
      </c>
      <c r="F689" s="4">
        <v>75</v>
      </c>
      <c r="G689" s="4">
        <v>49</v>
      </c>
      <c r="H689" s="4">
        <v>91</v>
      </c>
      <c r="I689" s="4">
        <v>80</v>
      </c>
      <c r="J689" s="4">
        <v>70</v>
      </c>
      <c r="K689" s="4">
        <v>74</v>
      </c>
      <c r="L689" s="4">
        <v>94</v>
      </c>
      <c r="M689" s="4">
        <v>78</v>
      </c>
      <c r="N689" s="4">
        <v>63</v>
      </c>
      <c r="O689" s="4">
        <v>60</v>
      </c>
      <c r="P689" s="5">
        <f t="shared" si="194"/>
        <v>71.357142857142861</v>
      </c>
      <c r="R689" s="4">
        <f t="shared" si="181"/>
        <v>4630.156472261735</v>
      </c>
      <c r="S689" s="4">
        <f t="shared" si="182"/>
        <v>7462.5873027812613</v>
      </c>
      <c r="T689" s="4">
        <f t="shared" si="183"/>
        <v>4567.2767372042936</v>
      </c>
      <c r="U689" s="4">
        <f t="shared" si="184"/>
        <v>2212.05051886413</v>
      </c>
      <c r="V689" s="4">
        <f t="shared" si="180"/>
        <v>11657.997678717276</v>
      </c>
      <c r="W689" s="4">
        <f t="shared" si="185"/>
        <v>5928.9099526066348</v>
      </c>
      <c r="X689" s="4">
        <f t="shared" si="186"/>
        <v>6395.7521563121873</v>
      </c>
      <c r="Y689" s="4">
        <f t="shared" si="187"/>
        <v>6629.1262135922325</v>
      </c>
      <c r="Z689" s="4">
        <f t="shared" si="188"/>
        <v>4620.3053709620608</v>
      </c>
      <c r="AA689" s="4">
        <f t="shared" si="189"/>
        <v>8837.4898281556652</v>
      </c>
      <c r="AB689" s="4">
        <f t="shared" si="190"/>
        <v>6064.94633477963</v>
      </c>
      <c r="AC689" s="4">
        <f t="shared" si="191"/>
        <v>4610.6319702602232</v>
      </c>
      <c r="AD689" s="4">
        <f t="shared" si="192"/>
        <v>4646.0047724235083</v>
      </c>
      <c r="AE689" s="4">
        <f t="shared" si="193"/>
        <v>6409.9378881987577</v>
      </c>
      <c r="AF689" s="5">
        <f t="shared" si="195"/>
        <v>6048.0837997942563</v>
      </c>
      <c r="AH689" s="9">
        <v>56.24</v>
      </c>
      <c r="AI689" s="9">
        <v>37.659860929902699</v>
      </c>
      <c r="AJ689" s="9">
        <v>61.701538184546138</v>
      </c>
      <c r="AK689" s="10">
        <v>124.31</v>
      </c>
      <c r="AL689" s="9">
        <v>23.263000000000002</v>
      </c>
      <c r="AM689" s="10">
        <v>42.2</v>
      </c>
      <c r="AN689" s="9">
        <v>40.695760817298201</v>
      </c>
      <c r="AO689" s="10">
        <v>39.14</v>
      </c>
      <c r="AP689" s="9">
        <v>59.074017426507716</v>
      </c>
      <c r="AQ689" s="10">
        <v>31.336499999999997</v>
      </c>
      <c r="AR689" s="10">
        <v>43.79</v>
      </c>
      <c r="AS689" s="9">
        <v>53.8</v>
      </c>
      <c r="AT689" s="10">
        <v>56.533734437597239</v>
      </c>
      <c r="AU689" s="10">
        <v>40.25</v>
      </c>
      <c r="AV689" s="10">
        <f t="shared" si="196"/>
        <v>50.71388655684656</v>
      </c>
      <c r="AX689" s="4">
        <v>21700</v>
      </c>
      <c r="AY689" s="4">
        <v>23420</v>
      </c>
      <c r="AZ689" s="4">
        <v>23484</v>
      </c>
      <c r="BA689" s="4">
        <v>22915</v>
      </c>
      <c r="BB689" s="4">
        <v>22600</v>
      </c>
      <c r="BC689" s="4">
        <v>20850</v>
      </c>
      <c r="BD689" s="4">
        <v>21690</v>
      </c>
      <c r="BE689" s="4">
        <v>21622</v>
      </c>
      <c r="BF689" s="4">
        <v>22745</v>
      </c>
      <c r="BG689" s="4">
        <v>23078</v>
      </c>
      <c r="BH689" s="5">
        <v>22132</v>
      </c>
      <c r="BI689" s="4">
        <v>20671</v>
      </c>
      <c r="BJ689" s="4">
        <v>21888</v>
      </c>
      <c r="BK689" s="4">
        <v>21500</v>
      </c>
      <c r="BL689" s="5">
        <f t="shared" si="197"/>
        <v>22163.928571428572</v>
      </c>
    </row>
    <row r="690" spans="1:64" x14ac:dyDescent="0.25">
      <c r="A690" s="6">
        <v>685</v>
      </c>
      <c r="B690" s="4">
        <v>75</v>
      </c>
      <c r="C690" s="4">
        <v>60</v>
      </c>
      <c r="D690" s="4">
        <v>60</v>
      </c>
      <c r="E690" s="4">
        <v>70</v>
      </c>
      <c r="F690" s="4">
        <v>75</v>
      </c>
      <c r="G690" s="4">
        <v>49</v>
      </c>
      <c r="H690" s="4">
        <v>91</v>
      </c>
      <c r="I690" s="4">
        <v>80</v>
      </c>
      <c r="J690" s="4">
        <v>70</v>
      </c>
      <c r="K690" s="4">
        <v>74</v>
      </c>
      <c r="L690" s="4">
        <v>94</v>
      </c>
      <c r="M690" s="4">
        <v>78</v>
      </c>
      <c r="N690" s="4">
        <v>63</v>
      </c>
      <c r="O690" s="4">
        <v>60</v>
      </c>
      <c r="P690" s="5">
        <f t="shared" si="194"/>
        <v>71.357142857142861</v>
      </c>
      <c r="R690" s="4">
        <f t="shared" si="181"/>
        <v>4630.156472261735</v>
      </c>
      <c r="S690" s="4">
        <f t="shared" si="182"/>
        <v>7460.5301682657328</v>
      </c>
      <c r="T690" s="4">
        <f t="shared" si="183"/>
        <v>4566.1683630407715</v>
      </c>
      <c r="U690" s="4">
        <f t="shared" si="184"/>
        <v>2211.5168087502011</v>
      </c>
      <c r="V690" s="4">
        <f t="shared" si="180"/>
        <v>11657.997678717276</v>
      </c>
      <c r="W690" s="4">
        <f t="shared" si="185"/>
        <v>5928.9099526066348</v>
      </c>
      <c r="X690" s="4">
        <f t="shared" si="186"/>
        <v>6395.7521563121873</v>
      </c>
      <c r="Y690" s="4">
        <f t="shared" si="187"/>
        <v>6629.1262135922325</v>
      </c>
      <c r="Z690" s="4">
        <f t="shared" si="188"/>
        <v>4620.3053709620608</v>
      </c>
      <c r="AA690" s="4">
        <f t="shared" si="189"/>
        <v>8837.4898281556652</v>
      </c>
      <c r="AB690" s="4">
        <f t="shared" si="190"/>
        <v>6064.94633477963</v>
      </c>
      <c r="AC690" s="4">
        <f t="shared" si="191"/>
        <v>4609.7751347333206</v>
      </c>
      <c r="AD690" s="4">
        <f t="shared" si="192"/>
        <v>4644.1065242401719</v>
      </c>
      <c r="AE690" s="4">
        <f t="shared" si="193"/>
        <v>6409.9378881987577</v>
      </c>
      <c r="AF690" s="5">
        <f t="shared" si="195"/>
        <v>6047.6227781868847</v>
      </c>
      <c r="AH690" s="9">
        <v>56.24</v>
      </c>
      <c r="AI690" s="9">
        <v>37.670245098054508</v>
      </c>
      <c r="AJ690" s="9">
        <v>61.716515378844718</v>
      </c>
      <c r="AK690" s="10">
        <v>124.34</v>
      </c>
      <c r="AL690" s="9">
        <v>23.263000000000002</v>
      </c>
      <c r="AM690" s="10">
        <v>42.2</v>
      </c>
      <c r="AN690" s="9">
        <v>40.695760817298201</v>
      </c>
      <c r="AO690" s="10">
        <v>39.14</v>
      </c>
      <c r="AP690" s="9">
        <v>59.074017426507716</v>
      </c>
      <c r="AQ690" s="10">
        <v>31.336499999999997</v>
      </c>
      <c r="AR690" s="10">
        <v>43.79</v>
      </c>
      <c r="AS690" s="9">
        <v>53.81</v>
      </c>
      <c r="AT690" s="10">
        <v>56.556842231988526</v>
      </c>
      <c r="AU690" s="10">
        <v>40.25</v>
      </c>
      <c r="AV690" s="10">
        <f t="shared" si="196"/>
        <v>50.720205782335263</v>
      </c>
      <c r="AX690" s="4">
        <v>21700</v>
      </c>
      <c r="AY690" s="4">
        <v>23420</v>
      </c>
      <c r="AZ690" s="4">
        <v>23484</v>
      </c>
      <c r="BA690" s="4">
        <v>22915</v>
      </c>
      <c r="BB690" s="4">
        <v>22600</v>
      </c>
      <c r="BC690" s="4">
        <v>20850</v>
      </c>
      <c r="BD690" s="4">
        <v>21690</v>
      </c>
      <c r="BE690" s="4">
        <v>21622</v>
      </c>
      <c r="BF690" s="4">
        <v>22745</v>
      </c>
      <c r="BG690" s="4">
        <v>23078</v>
      </c>
      <c r="BH690" s="5">
        <v>22132</v>
      </c>
      <c r="BI690" s="4">
        <v>20671</v>
      </c>
      <c r="BJ690" s="4">
        <v>21888</v>
      </c>
      <c r="BK690" s="4">
        <v>21500</v>
      </c>
      <c r="BL690" s="5">
        <f t="shared" si="197"/>
        <v>22163.928571428572</v>
      </c>
    </row>
    <row r="691" spans="1:64" x14ac:dyDescent="0.25">
      <c r="A691" s="6">
        <v>686</v>
      </c>
      <c r="B691" s="4">
        <v>75</v>
      </c>
      <c r="C691" s="4">
        <v>60</v>
      </c>
      <c r="D691" s="4">
        <v>60</v>
      </c>
      <c r="E691" s="4">
        <v>70</v>
      </c>
      <c r="F691" s="4">
        <v>75</v>
      </c>
      <c r="G691" s="4">
        <v>49</v>
      </c>
      <c r="H691" s="4">
        <v>91</v>
      </c>
      <c r="I691" s="4">
        <v>80</v>
      </c>
      <c r="J691" s="4">
        <v>70</v>
      </c>
      <c r="K691" s="4">
        <v>74</v>
      </c>
      <c r="L691" s="4">
        <v>94</v>
      </c>
      <c r="M691" s="4">
        <v>78</v>
      </c>
      <c r="N691" s="4">
        <v>63</v>
      </c>
      <c r="O691" s="4">
        <v>60</v>
      </c>
      <c r="P691" s="5">
        <f t="shared" si="194"/>
        <v>71.357142857142861</v>
      </c>
      <c r="R691" s="4">
        <f t="shared" si="181"/>
        <v>4630.156472261735</v>
      </c>
      <c r="S691" s="4">
        <f t="shared" si="182"/>
        <v>7458.4744923951475</v>
      </c>
      <c r="T691" s="4">
        <f t="shared" si="183"/>
        <v>4565.0612589919838</v>
      </c>
      <c r="U691" s="4">
        <f t="shared" si="184"/>
        <v>2210.9833561148184</v>
      </c>
      <c r="V691" s="4">
        <f t="shared" si="180"/>
        <v>11657.997678717276</v>
      </c>
      <c r="W691" s="4">
        <f t="shared" si="185"/>
        <v>5928.9099526066348</v>
      </c>
      <c r="X691" s="4">
        <f t="shared" si="186"/>
        <v>6395.7521563121873</v>
      </c>
      <c r="Y691" s="4">
        <f t="shared" si="187"/>
        <v>6629.1262135922325</v>
      </c>
      <c r="Z691" s="4">
        <f t="shared" si="188"/>
        <v>4620.3053709620608</v>
      </c>
      <c r="AA691" s="4">
        <f t="shared" si="189"/>
        <v>8837.4898281556652</v>
      </c>
      <c r="AB691" s="4">
        <f t="shared" si="190"/>
        <v>6064.94633477963</v>
      </c>
      <c r="AC691" s="4">
        <f t="shared" si="191"/>
        <v>4608.062418725618</v>
      </c>
      <c r="AD691" s="4">
        <f t="shared" si="192"/>
        <v>4642.2111146915277</v>
      </c>
      <c r="AE691" s="4">
        <f t="shared" si="193"/>
        <v>6409.9378881987577</v>
      </c>
      <c r="AF691" s="5">
        <f t="shared" si="195"/>
        <v>6047.1010383218045</v>
      </c>
      <c r="AH691" s="9">
        <v>56.24</v>
      </c>
      <c r="AI691" s="9">
        <v>37.680627625200785</v>
      </c>
      <c r="AJ691" s="9">
        <v>61.731482670667674</v>
      </c>
      <c r="AK691" s="10">
        <v>124.37</v>
      </c>
      <c r="AL691" s="9">
        <v>23.263000000000002</v>
      </c>
      <c r="AM691" s="10">
        <v>42.2</v>
      </c>
      <c r="AN691" s="9">
        <v>40.695760817298201</v>
      </c>
      <c r="AO691" s="10">
        <v>39.14</v>
      </c>
      <c r="AP691" s="9">
        <v>59.074017426507716</v>
      </c>
      <c r="AQ691" s="10">
        <v>31.336499999999997</v>
      </c>
      <c r="AR691" s="10">
        <v>43.79</v>
      </c>
      <c r="AS691" s="9">
        <v>53.83</v>
      </c>
      <c r="AT691" s="10">
        <v>56.57993432671649</v>
      </c>
      <c r="AU691" s="10">
        <v>40.25</v>
      </c>
      <c r="AV691" s="10">
        <f t="shared" si="196"/>
        <v>50.727237347599342</v>
      </c>
      <c r="AX691" s="4">
        <v>21700</v>
      </c>
      <c r="AY691" s="4">
        <v>23420</v>
      </c>
      <c r="AZ691" s="4">
        <v>23484</v>
      </c>
      <c r="BA691" s="4">
        <v>22915</v>
      </c>
      <c r="BB691" s="4">
        <v>22600</v>
      </c>
      <c r="BC691" s="4">
        <v>20850</v>
      </c>
      <c r="BD691" s="4">
        <v>21690</v>
      </c>
      <c r="BE691" s="4">
        <v>21622</v>
      </c>
      <c r="BF691" s="4">
        <v>22745</v>
      </c>
      <c r="BG691" s="4">
        <v>23078</v>
      </c>
      <c r="BH691" s="5">
        <v>22132</v>
      </c>
      <c r="BI691" s="4">
        <v>20671</v>
      </c>
      <c r="BJ691" s="4">
        <v>21888</v>
      </c>
      <c r="BK691" s="4">
        <v>21500</v>
      </c>
      <c r="BL691" s="5">
        <f t="shared" si="197"/>
        <v>22163.928571428572</v>
      </c>
    </row>
    <row r="692" spans="1:64" x14ac:dyDescent="0.25">
      <c r="A692" s="6">
        <v>687</v>
      </c>
      <c r="B692" s="4">
        <v>75</v>
      </c>
      <c r="C692" s="4">
        <v>60</v>
      </c>
      <c r="D692" s="4">
        <v>60</v>
      </c>
      <c r="E692" s="4">
        <v>70</v>
      </c>
      <c r="F692" s="4">
        <v>75</v>
      </c>
      <c r="G692" s="4">
        <v>49</v>
      </c>
      <c r="H692" s="4">
        <v>91</v>
      </c>
      <c r="I692" s="4">
        <v>80</v>
      </c>
      <c r="J692" s="4">
        <v>70</v>
      </c>
      <c r="K692" s="4">
        <v>74</v>
      </c>
      <c r="L692" s="4">
        <v>94</v>
      </c>
      <c r="M692" s="4">
        <v>78</v>
      </c>
      <c r="N692" s="4">
        <v>63</v>
      </c>
      <c r="O692" s="4">
        <v>60</v>
      </c>
      <c r="P692" s="5">
        <f t="shared" si="194"/>
        <v>71.357142857142861</v>
      </c>
      <c r="R692" s="4">
        <f t="shared" si="181"/>
        <v>4630.156472261735</v>
      </c>
      <c r="S692" s="4">
        <f t="shared" si="182"/>
        <v>7456.4202727498041</v>
      </c>
      <c r="T692" s="4">
        <f t="shared" si="183"/>
        <v>4563.9554236016547</v>
      </c>
      <c r="U692" s="4">
        <f t="shared" si="184"/>
        <v>2210.272486134555</v>
      </c>
      <c r="V692" s="4">
        <f t="shared" si="180"/>
        <v>11657.997678717276</v>
      </c>
      <c r="W692" s="4">
        <f t="shared" si="185"/>
        <v>5928.9099526066348</v>
      </c>
      <c r="X692" s="4">
        <f t="shared" si="186"/>
        <v>6395.7521563121873</v>
      </c>
      <c r="Y692" s="4">
        <f t="shared" si="187"/>
        <v>6629.1262135922325</v>
      </c>
      <c r="Z692" s="4">
        <f t="shared" si="188"/>
        <v>4620.3053709620608</v>
      </c>
      <c r="AA692" s="4">
        <f t="shared" si="189"/>
        <v>8837.4898281556652</v>
      </c>
      <c r="AB692" s="4">
        <f t="shared" si="190"/>
        <v>6064.94633477963</v>
      </c>
      <c r="AC692" s="4">
        <f t="shared" si="191"/>
        <v>4607.2065378900443</v>
      </c>
      <c r="AD692" s="4">
        <f t="shared" si="192"/>
        <v>4640.318534976589</v>
      </c>
      <c r="AE692" s="4">
        <f t="shared" si="193"/>
        <v>6409.9378881987577</v>
      </c>
      <c r="AF692" s="5">
        <f t="shared" si="195"/>
        <v>6046.6282250670583</v>
      </c>
      <c r="AH692" s="9">
        <v>56.24</v>
      </c>
      <c r="AI692" s="9">
        <v>37.691008516122324</v>
      </c>
      <c r="AJ692" s="9">
        <v>61.746440060015011</v>
      </c>
      <c r="AK692" s="10">
        <v>124.41</v>
      </c>
      <c r="AL692" s="9">
        <v>23.263000000000002</v>
      </c>
      <c r="AM692" s="10">
        <v>42.2</v>
      </c>
      <c r="AN692" s="9">
        <v>40.695760817298201</v>
      </c>
      <c r="AO692" s="10">
        <v>39.14</v>
      </c>
      <c r="AP692" s="9">
        <v>59.074017426507716</v>
      </c>
      <c r="AQ692" s="10">
        <v>31.336499999999997</v>
      </c>
      <c r="AR692" s="10">
        <v>43.79</v>
      </c>
      <c r="AS692" s="9">
        <v>53.84</v>
      </c>
      <c r="AT692" s="10">
        <v>56.603010767519457</v>
      </c>
      <c r="AU692" s="10">
        <v>40.25</v>
      </c>
      <c r="AV692" s="10">
        <f t="shared" si="196"/>
        <v>50.734266970533042</v>
      </c>
      <c r="AX692" s="4">
        <v>21700</v>
      </c>
      <c r="AY692" s="4">
        <v>23420</v>
      </c>
      <c r="AZ692" s="4">
        <v>23484</v>
      </c>
      <c r="BA692" s="4">
        <v>22915</v>
      </c>
      <c r="BB692" s="4">
        <v>22600</v>
      </c>
      <c r="BC692" s="4">
        <v>20850</v>
      </c>
      <c r="BD692" s="4">
        <v>21690</v>
      </c>
      <c r="BE692" s="4">
        <v>21622</v>
      </c>
      <c r="BF692" s="4">
        <v>22745</v>
      </c>
      <c r="BG692" s="4">
        <v>23078</v>
      </c>
      <c r="BH692" s="5">
        <v>22132</v>
      </c>
      <c r="BI692" s="4">
        <v>20671</v>
      </c>
      <c r="BJ692" s="4">
        <v>21888</v>
      </c>
      <c r="BK692" s="4">
        <v>21500</v>
      </c>
      <c r="BL692" s="5">
        <f t="shared" si="197"/>
        <v>22163.928571428572</v>
      </c>
    </row>
    <row r="693" spans="1:64" x14ac:dyDescent="0.25">
      <c r="A693" s="6">
        <v>688</v>
      </c>
      <c r="B693" s="4">
        <v>75</v>
      </c>
      <c r="C693" s="4">
        <v>60</v>
      </c>
      <c r="D693" s="4">
        <v>60</v>
      </c>
      <c r="E693" s="4">
        <v>70</v>
      </c>
      <c r="F693" s="4">
        <v>75</v>
      </c>
      <c r="G693" s="4">
        <v>49</v>
      </c>
      <c r="H693" s="4">
        <v>91</v>
      </c>
      <c r="I693" s="4">
        <v>80</v>
      </c>
      <c r="J693" s="4">
        <v>70</v>
      </c>
      <c r="K693" s="4">
        <v>74</v>
      </c>
      <c r="L693" s="4">
        <v>94</v>
      </c>
      <c r="M693" s="4">
        <v>78</v>
      </c>
      <c r="N693" s="4">
        <v>63</v>
      </c>
      <c r="O693" s="4">
        <v>60</v>
      </c>
      <c r="P693" s="5">
        <f t="shared" si="194"/>
        <v>71.357142857142861</v>
      </c>
      <c r="R693" s="4">
        <f t="shared" si="181"/>
        <v>4630.156472261735</v>
      </c>
      <c r="S693" s="4">
        <f t="shared" si="182"/>
        <v>7454.3675069182127</v>
      </c>
      <c r="T693" s="4">
        <f t="shared" si="183"/>
        <v>4562.8508554161426</v>
      </c>
      <c r="U693" s="4">
        <f t="shared" si="184"/>
        <v>2209.7396335583412</v>
      </c>
      <c r="V693" s="4">
        <f t="shared" si="180"/>
        <v>11657.997678717276</v>
      </c>
      <c r="W693" s="4">
        <f t="shared" si="185"/>
        <v>5928.9099526066348</v>
      </c>
      <c r="X693" s="4">
        <f t="shared" si="186"/>
        <v>6395.7521563121873</v>
      </c>
      <c r="Y693" s="4">
        <f t="shared" si="187"/>
        <v>6629.1262135922325</v>
      </c>
      <c r="Z693" s="4">
        <f t="shared" si="188"/>
        <v>4620.3053709620608</v>
      </c>
      <c r="AA693" s="4">
        <f t="shared" si="189"/>
        <v>8837.4898281556652</v>
      </c>
      <c r="AB693" s="4">
        <f t="shared" si="190"/>
        <v>6064.94633477963</v>
      </c>
      <c r="AC693" s="4">
        <f t="shared" si="191"/>
        <v>4605.4957296695138</v>
      </c>
      <c r="AD693" s="4">
        <f t="shared" si="192"/>
        <v>4638.4287763358852</v>
      </c>
      <c r="AE693" s="4">
        <f t="shared" si="193"/>
        <v>6409.9378881987577</v>
      </c>
      <c r="AF693" s="5">
        <f t="shared" si="195"/>
        <v>6046.1074569631619</v>
      </c>
      <c r="AH693" s="9">
        <v>56.24</v>
      </c>
      <c r="AI693" s="9">
        <v>37.70138777557905</v>
      </c>
      <c r="AJ693" s="9">
        <v>61.761387546886723</v>
      </c>
      <c r="AK693" s="10">
        <v>124.44</v>
      </c>
      <c r="AL693" s="9">
        <v>23.263000000000002</v>
      </c>
      <c r="AM693" s="10">
        <v>42.2</v>
      </c>
      <c r="AN693" s="9">
        <v>40.695760817298201</v>
      </c>
      <c r="AO693" s="10">
        <v>39.14</v>
      </c>
      <c r="AP693" s="9">
        <v>59.074017426507716</v>
      </c>
      <c r="AQ693" s="10">
        <v>31.336499999999997</v>
      </c>
      <c r="AR693" s="10">
        <v>43.79</v>
      </c>
      <c r="AS693" s="9">
        <v>53.86</v>
      </c>
      <c r="AT693" s="10">
        <v>56.626071599936132</v>
      </c>
      <c r="AU693" s="10">
        <v>40.25</v>
      </c>
      <c r="AV693" s="10">
        <f t="shared" si="196"/>
        <v>50.741294654729124</v>
      </c>
      <c r="AX693" s="4">
        <v>21700</v>
      </c>
      <c r="AY693" s="4">
        <v>23420</v>
      </c>
      <c r="AZ693" s="4">
        <v>23484</v>
      </c>
      <c r="BA693" s="4">
        <v>22915</v>
      </c>
      <c r="BB693" s="4">
        <v>22600</v>
      </c>
      <c r="BC693" s="4">
        <v>20850</v>
      </c>
      <c r="BD693" s="4">
        <v>21690</v>
      </c>
      <c r="BE693" s="4">
        <v>21622</v>
      </c>
      <c r="BF693" s="4">
        <v>22745</v>
      </c>
      <c r="BG693" s="4">
        <v>23078</v>
      </c>
      <c r="BH693" s="5">
        <v>22132</v>
      </c>
      <c r="BI693" s="4">
        <v>20671</v>
      </c>
      <c r="BJ693" s="4">
        <v>21888</v>
      </c>
      <c r="BK693" s="4">
        <v>21500</v>
      </c>
      <c r="BL693" s="5">
        <f t="shared" si="197"/>
        <v>22163.928571428572</v>
      </c>
    </row>
    <row r="694" spans="1:64" x14ac:dyDescent="0.25">
      <c r="A694" s="6">
        <v>689</v>
      </c>
      <c r="B694" s="4">
        <v>75</v>
      </c>
      <c r="C694" s="4">
        <v>60</v>
      </c>
      <c r="D694" s="4">
        <v>60</v>
      </c>
      <c r="E694" s="4">
        <v>70</v>
      </c>
      <c r="F694" s="4">
        <v>75</v>
      </c>
      <c r="G694" s="4">
        <v>49</v>
      </c>
      <c r="H694" s="4">
        <v>91</v>
      </c>
      <c r="I694" s="4">
        <v>80</v>
      </c>
      <c r="J694" s="4">
        <v>70</v>
      </c>
      <c r="K694" s="4">
        <v>74</v>
      </c>
      <c r="L694" s="4">
        <v>94</v>
      </c>
      <c r="M694" s="4">
        <v>78</v>
      </c>
      <c r="N694" s="4">
        <v>63</v>
      </c>
      <c r="O694" s="4">
        <v>60</v>
      </c>
      <c r="P694" s="5">
        <f t="shared" si="194"/>
        <v>71.357142857142861</v>
      </c>
      <c r="R694" s="4">
        <f t="shared" si="181"/>
        <v>4630.156472261735</v>
      </c>
      <c r="S694" s="4">
        <f t="shared" si="182"/>
        <v>7452.3161924970536</v>
      </c>
      <c r="T694" s="4">
        <f t="shared" si="183"/>
        <v>4561.7475529844314</v>
      </c>
      <c r="U694" s="4">
        <f t="shared" si="184"/>
        <v>2209.0295629820052</v>
      </c>
      <c r="V694" s="4">
        <f t="shared" si="180"/>
        <v>11657.997678717276</v>
      </c>
      <c r="W694" s="4">
        <f t="shared" si="185"/>
        <v>5928.9099526066348</v>
      </c>
      <c r="X694" s="4">
        <f t="shared" si="186"/>
        <v>6395.7521563121873</v>
      </c>
      <c r="Y694" s="4">
        <f t="shared" si="187"/>
        <v>6629.1262135922325</v>
      </c>
      <c r="Z694" s="4">
        <f t="shared" si="188"/>
        <v>4620.3053709620608</v>
      </c>
      <c r="AA694" s="4">
        <f t="shared" si="189"/>
        <v>8837.4898281556652</v>
      </c>
      <c r="AB694" s="4">
        <f t="shared" si="190"/>
        <v>6064.94633477963</v>
      </c>
      <c r="AC694" s="4">
        <f t="shared" si="191"/>
        <v>4604.6408019305736</v>
      </c>
      <c r="AD694" s="4">
        <f t="shared" si="192"/>
        <v>4636.5418300511992</v>
      </c>
      <c r="AE694" s="4">
        <f t="shared" si="193"/>
        <v>6409.9378881987577</v>
      </c>
      <c r="AF694" s="5">
        <f t="shared" si="195"/>
        <v>6045.6355597165302</v>
      </c>
      <c r="AH694" s="9">
        <v>56.24</v>
      </c>
      <c r="AI694" s="9">
        <v>37.71176540831015</v>
      </c>
      <c r="AJ694" s="9">
        <v>61.776325131282817</v>
      </c>
      <c r="AK694" s="10">
        <v>124.48</v>
      </c>
      <c r="AL694" s="9">
        <v>23.263000000000002</v>
      </c>
      <c r="AM694" s="10">
        <v>42.2</v>
      </c>
      <c r="AN694" s="9">
        <v>40.695760817298201</v>
      </c>
      <c r="AO694" s="10">
        <v>39.14</v>
      </c>
      <c r="AP694" s="9">
        <v>59.074017426507716</v>
      </c>
      <c r="AQ694" s="10">
        <v>31.336499999999997</v>
      </c>
      <c r="AR694" s="10">
        <v>43.79</v>
      </c>
      <c r="AS694" s="9">
        <v>53.87</v>
      </c>
      <c r="AT694" s="10">
        <v>56.649116869306795</v>
      </c>
      <c r="AU694" s="10">
        <v>40.25</v>
      </c>
      <c r="AV694" s="10">
        <f t="shared" si="196"/>
        <v>50.748320403764687</v>
      </c>
      <c r="AX694" s="4">
        <v>21700</v>
      </c>
      <c r="AY694" s="4">
        <v>23420</v>
      </c>
      <c r="AZ694" s="4">
        <v>23484</v>
      </c>
      <c r="BA694" s="4">
        <v>22915</v>
      </c>
      <c r="BB694" s="4">
        <v>22600</v>
      </c>
      <c r="BC694" s="4">
        <v>20850</v>
      </c>
      <c r="BD694" s="4">
        <v>21690</v>
      </c>
      <c r="BE694" s="4">
        <v>21622</v>
      </c>
      <c r="BF694" s="4">
        <v>22745</v>
      </c>
      <c r="BG694" s="4">
        <v>23078</v>
      </c>
      <c r="BH694" s="5">
        <v>22132</v>
      </c>
      <c r="BI694" s="4">
        <v>20671</v>
      </c>
      <c r="BJ694" s="4">
        <v>21888</v>
      </c>
      <c r="BK694" s="4">
        <v>21500</v>
      </c>
      <c r="BL694" s="5">
        <f t="shared" si="197"/>
        <v>22163.928571428572</v>
      </c>
    </row>
    <row r="695" spans="1:64" x14ac:dyDescent="0.25">
      <c r="A695" s="6">
        <v>690</v>
      </c>
      <c r="B695" s="4">
        <v>75</v>
      </c>
      <c r="C695" s="4">
        <v>60</v>
      </c>
      <c r="D695" s="4">
        <v>60</v>
      </c>
      <c r="E695" s="4">
        <v>70</v>
      </c>
      <c r="F695" s="4">
        <v>75</v>
      </c>
      <c r="G695" s="4">
        <v>49</v>
      </c>
      <c r="H695" s="4">
        <v>91</v>
      </c>
      <c r="I695" s="4">
        <v>80</v>
      </c>
      <c r="J695" s="4">
        <v>70</v>
      </c>
      <c r="K695" s="4">
        <v>74</v>
      </c>
      <c r="L695" s="4">
        <v>94</v>
      </c>
      <c r="M695" s="4">
        <v>78</v>
      </c>
      <c r="N695" s="4">
        <v>63</v>
      </c>
      <c r="O695" s="4">
        <v>60</v>
      </c>
      <c r="P695" s="5">
        <f t="shared" si="194"/>
        <v>71.357142857142861</v>
      </c>
      <c r="R695" s="4">
        <f t="shared" si="181"/>
        <v>4630.156472261735</v>
      </c>
      <c r="S695" s="4">
        <f t="shared" si="182"/>
        <v>7450.266327091128</v>
      </c>
      <c r="T695" s="4">
        <f t="shared" si="183"/>
        <v>4560.6455148581217</v>
      </c>
      <c r="U695" s="4">
        <f t="shared" si="184"/>
        <v>2208.497309453056</v>
      </c>
      <c r="V695" s="4">
        <f t="shared" si="180"/>
        <v>11657.997678717276</v>
      </c>
      <c r="W695" s="4">
        <f t="shared" si="185"/>
        <v>5928.9099526066348</v>
      </c>
      <c r="X695" s="4">
        <f t="shared" si="186"/>
        <v>6395.7521563121873</v>
      </c>
      <c r="Y695" s="4">
        <f t="shared" si="187"/>
        <v>6629.1262135922325</v>
      </c>
      <c r="Z695" s="4">
        <f t="shared" si="188"/>
        <v>4620.3053709620608</v>
      </c>
      <c r="AA695" s="4">
        <f t="shared" si="189"/>
        <v>8837.4898281556652</v>
      </c>
      <c r="AB695" s="4">
        <f t="shared" si="190"/>
        <v>6064.94633477963</v>
      </c>
      <c r="AC695" s="4">
        <f t="shared" si="191"/>
        <v>4602.9318983113753</v>
      </c>
      <c r="AD695" s="4">
        <f t="shared" si="192"/>
        <v>4634.6576874453076</v>
      </c>
      <c r="AE695" s="4">
        <f t="shared" si="193"/>
        <v>6409.9378881987577</v>
      </c>
      <c r="AF695" s="5">
        <f t="shared" si="195"/>
        <v>6045.1157594817969</v>
      </c>
      <c r="AH695" s="9">
        <v>56.24</v>
      </c>
      <c r="AI695" s="9">
        <v>37.722141419034195</v>
      </c>
      <c r="AJ695" s="9">
        <v>61.791252813203315</v>
      </c>
      <c r="AK695" s="10">
        <v>124.51</v>
      </c>
      <c r="AL695" s="9">
        <v>23.263000000000002</v>
      </c>
      <c r="AM695" s="10">
        <v>42.2</v>
      </c>
      <c r="AN695" s="9">
        <v>40.695760817298201</v>
      </c>
      <c r="AO695" s="10">
        <v>39.14</v>
      </c>
      <c r="AP695" s="9">
        <v>59.074017426507716</v>
      </c>
      <c r="AQ695" s="10">
        <v>31.336499999999997</v>
      </c>
      <c r="AR695" s="10">
        <v>43.79</v>
      </c>
      <c r="AS695" s="9">
        <v>53.89</v>
      </c>
      <c r="AT695" s="10">
        <v>56.67214662077447</v>
      </c>
      <c r="AU695" s="10">
        <v>40.25</v>
      </c>
      <c r="AV695" s="10">
        <f t="shared" si="196"/>
        <v>50.75534422120127</v>
      </c>
      <c r="AX695" s="4">
        <v>21700</v>
      </c>
      <c r="AY695" s="4">
        <v>23420</v>
      </c>
      <c r="AZ695" s="4">
        <v>23484</v>
      </c>
      <c r="BA695" s="4">
        <v>22915</v>
      </c>
      <c r="BB695" s="4">
        <v>22600</v>
      </c>
      <c r="BC695" s="4">
        <v>20850</v>
      </c>
      <c r="BD695" s="4">
        <v>21690</v>
      </c>
      <c r="BE695" s="4">
        <v>21622</v>
      </c>
      <c r="BF695" s="4">
        <v>22745</v>
      </c>
      <c r="BG695" s="4">
        <v>23078</v>
      </c>
      <c r="BH695" s="5">
        <v>22132</v>
      </c>
      <c r="BI695" s="4">
        <v>20671</v>
      </c>
      <c r="BJ695" s="4">
        <v>21888</v>
      </c>
      <c r="BK695" s="4">
        <v>21500</v>
      </c>
      <c r="BL695" s="5">
        <f t="shared" si="197"/>
        <v>22163.928571428572</v>
      </c>
    </row>
    <row r="696" spans="1:64" x14ac:dyDescent="0.25">
      <c r="A696" s="6">
        <v>691</v>
      </c>
      <c r="B696" s="4">
        <v>75</v>
      </c>
      <c r="C696" s="4">
        <v>60</v>
      </c>
      <c r="D696" s="4">
        <v>60</v>
      </c>
      <c r="E696" s="4">
        <v>70</v>
      </c>
      <c r="F696" s="4">
        <v>75</v>
      </c>
      <c r="G696" s="4">
        <v>49</v>
      </c>
      <c r="H696" s="4">
        <v>91</v>
      </c>
      <c r="I696" s="4">
        <v>80</v>
      </c>
      <c r="J696" s="4">
        <v>70</v>
      </c>
      <c r="K696" s="4">
        <v>74</v>
      </c>
      <c r="L696" s="4">
        <v>94</v>
      </c>
      <c r="M696" s="4">
        <v>78</v>
      </c>
      <c r="N696" s="4">
        <v>63</v>
      </c>
      <c r="O696" s="4">
        <v>60</v>
      </c>
      <c r="P696" s="5">
        <f t="shared" si="194"/>
        <v>71.357142857142861</v>
      </c>
      <c r="R696" s="4">
        <f t="shared" si="181"/>
        <v>4630.156472261735</v>
      </c>
      <c r="S696" s="4">
        <f t="shared" si="182"/>
        <v>7448.2179083133196</v>
      </c>
      <c r="T696" s="4">
        <f t="shared" si="183"/>
        <v>4559.5447395914389</v>
      </c>
      <c r="U696" s="4">
        <f t="shared" si="184"/>
        <v>2207.7880369329587</v>
      </c>
      <c r="V696" s="4">
        <f t="shared" si="180"/>
        <v>11657.997678717276</v>
      </c>
      <c r="W696" s="4">
        <f t="shared" si="185"/>
        <v>5928.9099526066348</v>
      </c>
      <c r="X696" s="4">
        <f t="shared" si="186"/>
        <v>6395.7521563121873</v>
      </c>
      <c r="Y696" s="4">
        <f t="shared" si="187"/>
        <v>6629.1262135922325</v>
      </c>
      <c r="Z696" s="4">
        <f t="shared" si="188"/>
        <v>4620.3053709620608</v>
      </c>
      <c r="AA696" s="4">
        <f t="shared" si="189"/>
        <v>8837.4898281556652</v>
      </c>
      <c r="AB696" s="4">
        <f t="shared" si="190"/>
        <v>6064.94633477963</v>
      </c>
      <c r="AC696" s="4">
        <f t="shared" si="191"/>
        <v>4602.0779220779223</v>
      </c>
      <c r="AD696" s="4">
        <f t="shared" si="192"/>
        <v>4632.7763398817278</v>
      </c>
      <c r="AE696" s="4">
        <f t="shared" si="193"/>
        <v>6409.9378881987577</v>
      </c>
      <c r="AF696" s="5">
        <f t="shared" si="195"/>
        <v>6044.6447744559682</v>
      </c>
      <c r="AH696" s="9">
        <v>56.24</v>
      </c>
      <c r="AI696" s="9">
        <v>37.73251581244925</v>
      </c>
      <c r="AJ696" s="9">
        <v>61.806170592648165</v>
      </c>
      <c r="AK696" s="10">
        <v>124.55</v>
      </c>
      <c r="AL696" s="9">
        <v>23.263000000000002</v>
      </c>
      <c r="AM696" s="10">
        <v>42.2</v>
      </c>
      <c r="AN696" s="9">
        <v>40.695760817298201</v>
      </c>
      <c r="AO696" s="10">
        <v>39.14</v>
      </c>
      <c r="AP696" s="9">
        <v>59.074017426507716</v>
      </c>
      <c r="AQ696" s="10">
        <v>31.336499999999997</v>
      </c>
      <c r="AR696" s="10">
        <v>43.79</v>
      </c>
      <c r="AS696" s="9">
        <v>53.9</v>
      </c>
      <c r="AT696" s="10">
        <v>56.695160899286037</v>
      </c>
      <c r="AU696" s="10">
        <v>40.25</v>
      </c>
      <c r="AV696" s="10">
        <f t="shared" si="196"/>
        <v>50.762366110584949</v>
      </c>
      <c r="AX696" s="4">
        <v>21700</v>
      </c>
      <c r="AY696" s="4">
        <v>23420</v>
      </c>
      <c r="AZ696" s="4">
        <v>23484</v>
      </c>
      <c r="BA696" s="4">
        <v>22915</v>
      </c>
      <c r="BB696" s="4">
        <v>22600</v>
      </c>
      <c r="BC696" s="4">
        <v>20850</v>
      </c>
      <c r="BD696" s="4">
        <v>21690</v>
      </c>
      <c r="BE696" s="4">
        <v>21622</v>
      </c>
      <c r="BF696" s="4">
        <v>22745</v>
      </c>
      <c r="BG696" s="4">
        <v>23078</v>
      </c>
      <c r="BH696" s="5">
        <v>22132</v>
      </c>
      <c r="BI696" s="4">
        <v>20671</v>
      </c>
      <c r="BJ696" s="4">
        <v>21888</v>
      </c>
      <c r="BK696" s="4">
        <v>21500</v>
      </c>
      <c r="BL696" s="5">
        <f t="shared" si="197"/>
        <v>22163.928571428572</v>
      </c>
    </row>
    <row r="697" spans="1:64" x14ac:dyDescent="0.25">
      <c r="A697" s="6">
        <v>692</v>
      </c>
      <c r="B697" s="4">
        <v>75</v>
      </c>
      <c r="C697" s="4">
        <v>60</v>
      </c>
      <c r="D697" s="4">
        <v>60</v>
      </c>
      <c r="E697" s="4">
        <v>70</v>
      </c>
      <c r="F697" s="4">
        <v>75</v>
      </c>
      <c r="G697" s="4">
        <v>49</v>
      </c>
      <c r="H697" s="4">
        <v>91</v>
      </c>
      <c r="I697" s="4">
        <v>80</v>
      </c>
      <c r="J697" s="4">
        <v>70</v>
      </c>
      <c r="K697" s="4">
        <v>74</v>
      </c>
      <c r="L697" s="4">
        <v>94</v>
      </c>
      <c r="M697" s="4">
        <v>78</v>
      </c>
      <c r="N697" s="4">
        <v>63</v>
      </c>
      <c r="O697" s="4">
        <v>60</v>
      </c>
      <c r="P697" s="5">
        <f t="shared" si="194"/>
        <v>71.357142857142861</v>
      </c>
      <c r="R697" s="4">
        <f t="shared" si="181"/>
        <v>4630.156472261735</v>
      </c>
      <c r="S697" s="4">
        <f t="shared" si="182"/>
        <v>7446.1709337845477</v>
      </c>
      <c r="T697" s="4">
        <f t="shared" si="183"/>
        <v>4558.4452257412077</v>
      </c>
      <c r="U697" s="4">
        <f t="shared" si="184"/>
        <v>2207.256381441644</v>
      </c>
      <c r="V697" s="4">
        <f t="shared" si="180"/>
        <v>11657.997678717276</v>
      </c>
      <c r="W697" s="4">
        <f t="shared" si="185"/>
        <v>5928.9099526066348</v>
      </c>
      <c r="X697" s="4">
        <f t="shared" si="186"/>
        <v>6395.7521563121873</v>
      </c>
      <c r="Y697" s="4">
        <f t="shared" si="187"/>
        <v>6629.1262135922325</v>
      </c>
      <c r="Z697" s="4">
        <f t="shared" si="188"/>
        <v>4620.3053709620608</v>
      </c>
      <c r="AA697" s="4">
        <f t="shared" si="189"/>
        <v>8837.4898281556652</v>
      </c>
      <c r="AB697" s="4">
        <f t="shared" si="190"/>
        <v>6064.94633477963</v>
      </c>
      <c r="AC697" s="4">
        <f t="shared" si="191"/>
        <v>4600.3709198813058</v>
      </c>
      <c r="AD697" s="4">
        <f t="shared" si="192"/>
        <v>4630.8977787644644</v>
      </c>
      <c r="AE697" s="4">
        <f t="shared" si="193"/>
        <v>6409.9378881987577</v>
      </c>
      <c r="AF697" s="5">
        <f t="shared" si="195"/>
        <v>6044.1259382285252</v>
      </c>
      <c r="AH697" s="9">
        <v>56.24</v>
      </c>
      <c r="AI697" s="9">
        <v>37.742888593233012</v>
      </c>
      <c r="AJ697" s="9">
        <v>61.821078469617404</v>
      </c>
      <c r="AK697" s="10">
        <v>124.58</v>
      </c>
      <c r="AL697" s="9">
        <v>23.263000000000002</v>
      </c>
      <c r="AM697" s="10">
        <v>42.2</v>
      </c>
      <c r="AN697" s="9">
        <v>40.695760817298201</v>
      </c>
      <c r="AO697" s="10">
        <v>39.14</v>
      </c>
      <c r="AP697" s="9">
        <v>59.074017426507716</v>
      </c>
      <c r="AQ697" s="10">
        <v>31.336499999999997</v>
      </c>
      <c r="AR697" s="10">
        <v>43.79</v>
      </c>
      <c r="AS697" s="9">
        <v>53.92</v>
      </c>
      <c r="AT697" s="10">
        <v>56.718159749593376</v>
      </c>
      <c r="AU697" s="10">
        <v>40.25</v>
      </c>
      <c r="AV697" s="10">
        <f t="shared" si="196"/>
        <v>50.769386075446398</v>
      </c>
      <c r="AX697" s="4">
        <v>21700</v>
      </c>
      <c r="AY697" s="4">
        <v>23420</v>
      </c>
      <c r="AZ697" s="4">
        <v>23484</v>
      </c>
      <c r="BA697" s="4">
        <v>22915</v>
      </c>
      <c r="BB697" s="4">
        <v>22600</v>
      </c>
      <c r="BC697" s="4">
        <v>20850</v>
      </c>
      <c r="BD697" s="4">
        <v>21690</v>
      </c>
      <c r="BE697" s="4">
        <v>21622</v>
      </c>
      <c r="BF697" s="4">
        <v>22745</v>
      </c>
      <c r="BG697" s="4">
        <v>23078</v>
      </c>
      <c r="BH697" s="5">
        <v>22132</v>
      </c>
      <c r="BI697" s="4">
        <v>20671</v>
      </c>
      <c r="BJ697" s="4">
        <v>21888</v>
      </c>
      <c r="BK697" s="4">
        <v>21500</v>
      </c>
      <c r="BL697" s="5">
        <f t="shared" si="197"/>
        <v>22163.928571428572</v>
      </c>
    </row>
    <row r="698" spans="1:64" x14ac:dyDescent="0.25">
      <c r="A698" s="6">
        <v>693</v>
      </c>
      <c r="B698" s="4">
        <v>75</v>
      </c>
      <c r="C698" s="4">
        <v>60</v>
      </c>
      <c r="D698" s="4">
        <v>60</v>
      </c>
      <c r="E698" s="4">
        <v>70</v>
      </c>
      <c r="F698" s="4">
        <v>75</v>
      </c>
      <c r="G698" s="4">
        <v>49</v>
      </c>
      <c r="H698" s="4">
        <v>91</v>
      </c>
      <c r="I698" s="4">
        <v>80</v>
      </c>
      <c r="J698" s="4">
        <v>70</v>
      </c>
      <c r="K698" s="4">
        <v>74</v>
      </c>
      <c r="L698" s="4">
        <v>94</v>
      </c>
      <c r="M698" s="4">
        <v>78</v>
      </c>
      <c r="N698" s="4">
        <v>63</v>
      </c>
      <c r="O698" s="4">
        <v>60</v>
      </c>
      <c r="P698" s="5">
        <f t="shared" si="194"/>
        <v>71.357142857142861</v>
      </c>
      <c r="R698" s="4">
        <f t="shared" si="181"/>
        <v>4630.156472261735</v>
      </c>
      <c r="S698" s="4">
        <f t="shared" si="182"/>
        <v>7444.1254011337305</v>
      </c>
      <c r="T698" s="4">
        <f t="shared" si="183"/>
        <v>4557.3469718668612</v>
      </c>
      <c r="U698" s="4">
        <f t="shared" si="184"/>
        <v>2206.5479056331246</v>
      </c>
      <c r="V698" s="4">
        <f t="shared" si="180"/>
        <v>11657.997678717276</v>
      </c>
      <c r="W698" s="4">
        <f t="shared" si="185"/>
        <v>5928.9099526066348</v>
      </c>
      <c r="X698" s="4">
        <f t="shared" si="186"/>
        <v>6395.7521563121873</v>
      </c>
      <c r="Y698" s="4">
        <f t="shared" si="187"/>
        <v>6629.1262135922325</v>
      </c>
      <c r="Z698" s="4">
        <f t="shared" si="188"/>
        <v>4620.3053709620608</v>
      </c>
      <c r="AA698" s="4">
        <f t="shared" si="189"/>
        <v>8837.4898281556652</v>
      </c>
      <c r="AB698" s="4">
        <f t="shared" si="190"/>
        <v>6064.94633477963</v>
      </c>
      <c r="AC698" s="4">
        <f t="shared" si="191"/>
        <v>4599.5178935657332</v>
      </c>
      <c r="AD698" s="4">
        <f t="shared" si="192"/>
        <v>4629.0219955377552</v>
      </c>
      <c r="AE698" s="4">
        <f t="shared" si="193"/>
        <v>6409.9378881987577</v>
      </c>
      <c r="AF698" s="5">
        <f t="shared" si="195"/>
        <v>6043.6558616659559</v>
      </c>
      <c r="AH698" s="9">
        <v>56.24</v>
      </c>
      <c r="AI698" s="9">
        <v>37.753259766042895</v>
      </c>
      <c r="AJ698" s="9">
        <v>61.83597644411104</v>
      </c>
      <c r="AK698" s="10">
        <v>124.62</v>
      </c>
      <c r="AL698" s="9">
        <v>23.263000000000002</v>
      </c>
      <c r="AM698" s="10">
        <v>42.2</v>
      </c>
      <c r="AN698" s="9">
        <v>40.695760817298201</v>
      </c>
      <c r="AO698" s="10">
        <v>39.14</v>
      </c>
      <c r="AP698" s="9">
        <v>59.074017426507716</v>
      </c>
      <c r="AQ698" s="10">
        <v>31.336499999999997</v>
      </c>
      <c r="AR698" s="10">
        <v>43.79</v>
      </c>
      <c r="AS698" s="9">
        <v>53.93</v>
      </c>
      <c r="AT698" s="10">
        <v>56.741143216254507</v>
      </c>
      <c r="AU698" s="10">
        <v>40.25</v>
      </c>
      <c r="AV698" s="10">
        <f t="shared" si="196"/>
        <v>50.776404119301013</v>
      </c>
      <c r="AX698" s="4">
        <v>21700</v>
      </c>
      <c r="AY698" s="4">
        <v>23420</v>
      </c>
      <c r="AZ698" s="4">
        <v>23484</v>
      </c>
      <c r="BA698" s="4">
        <v>22915</v>
      </c>
      <c r="BB698" s="4">
        <v>22600</v>
      </c>
      <c r="BC698" s="4">
        <v>20850</v>
      </c>
      <c r="BD698" s="4">
        <v>21690</v>
      </c>
      <c r="BE698" s="4">
        <v>21622</v>
      </c>
      <c r="BF698" s="4">
        <v>22745</v>
      </c>
      <c r="BG698" s="4">
        <v>23078</v>
      </c>
      <c r="BH698" s="5">
        <v>22132</v>
      </c>
      <c r="BI698" s="4">
        <v>20671</v>
      </c>
      <c r="BJ698" s="4">
        <v>21888</v>
      </c>
      <c r="BK698" s="4">
        <v>21500</v>
      </c>
      <c r="BL698" s="5">
        <f t="shared" si="197"/>
        <v>22163.928571428572</v>
      </c>
    </row>
    <row r="699" spans="1:64" x14ac:dyDescent="0.25">
      <c r="A699" s="6">
        <v>694</v>
      </c>
      <c r="B699" s="4">
        <v>75</v>
      </c>
      <c r="C699" s="4">
        <v>60</v>
      </c>
      <c r="D699" s="4">
        <v>60</v>
      </c>
      <c r="E699" s="4">
        <v>70</v>
      </c>
      <c r="F699" s="4">
        <v>75</v>
      </c>
      <c r="G699" s="4">
        <v>49</v>
      </c>
      <c r="H699" s="4">
        <v>91</v>
      </c>
      <c r="I699" s="4">
        <v>80</v>
      </c>
      <c r="J699" s="4">
        <v>70</v>
      </c>
      <c r="K699" s="4">
        <v>74</v>
      </c>
      <c r="L699" s="4">
        <v>94</v>
      </c>
      <c r="M699" s="4">
        <v>78</v>
      </c>
      <c r="N699" s="4">
        <v>63</v>
      </c>
      <c r="O699" s="4">
        <v>60</v>
      </c>
      <c r="P699" s="5">
        <f t="shared" si="194"/>
        <v>71.357142857142861</v>
      </c>
      <c r="R699" s="4">
        <f t="shared" si="181"/>
        <v>4630.156472261735</v>
      </c>
      <c r="S699" s="4">
        <f t="shared" si="182"/>
        <v>7442.0813079977406</v>
      </c>
      <c r="T699" s="4">
        <f t="shared" si="183"/>
        <v>4556.2499765304337</v>
      </c>
      <c r="U699" s="4">
        <f t="shared" si="184"/>
        <v>2206.0168471720817</v>
      </c>
      <c r="V699" s="4">
        <f t="shared" si="180"/>
        <v>11657.997678717276</v>
      </c>
      <c r="W699" s="4">
        <f t="shared" si="185"/>
        <v>5928.9099526066348</v>
      </c>
      <c r="X699" s="4">
        <f t="shared" si="186"/>
        <v>6395.7521563121873</v>
      </c>
      <c r="Y699" s="4">
        <f t="shared" si="187"/>
        <v>6629.1262135922325</v>
      </c>
      <c r="Z699" s="4">
        <f t="shared" si="188"/>
        <v>4620.3053709620608</v>
      </c>
      <c r="AA699" s="4">
        <f t="shared" si="189"/>
        <v>8837.4898281556652</v>
      </c>
      <c r="AB699" s="4">
        <f t="shared" si="190"/>
        <v>6064.94633477963</v>
      </c>
      <c r="AC699" s="4">
        <f t="shared" si="191"/>
        <v>4597.8127896200185</v>
      </c>
      <c r="AD699" s="4">
        <f t="shared" si="192"/>
        <v>4627.1489816858229</v>
      </c>
      <c r="AE699" s="4">
        <f t="shared" si="193"/>
        <v>6409.9378881987577</v>
      </c>
      <c r="AF699" s="5">
        <f t="shared" si="195"/>
        <v>6043.1379856137337</v>
      </c>
      <c r="AH699" s="9">
        <v>56.24</v>
      </c>
      <c r="AI699" s="9">
        <v>37.763629335516164</v>
      </c>
      <c r="AJ699" s="9">
        <v>61.850864516129043</v>
      </c>
      <c r="AK699" s="10">
        <v>124.65</v>
      </c>
      <c r="AL699" s="9">
        <v>23.263000000000002</v>
      </c>
      <c r="AM699" s="10">
        <v>42.2</v>
      </c>
      <c r="AN699" s="9">
        <v>40.695760817298201</v>
      </c>
      <c r="AO699" s="10">
        <v>39.14</v>
      </c>
      <c r="AP699" s="9">
        <v>59.074017426507716</v>
      </c>
      <c r="AQ699" s="10">
        <v>31.336499999999997</v>
      </c>
      <c r="AR699" s="10">
        <v>43.79</v>
      </c>
      <c r="AS699" s="9">
        <v>53.95</v>
      </c>
      <c r="AT699" s="10">
        <v>56.764111343634703</v>
      </c>
      <c r="AU699" s="10">
        <v>40.25</v>
      </c>
      <c r="AV699" s="10">
        <f t="shared" si="196"/>
        <v>50.783420245648983</v>
      </c>
      <c r="AX699" s="4">
        <v>21700</v>
      </c>
      <c r="AY699" s="4">
        <v>23420</v>
      </c>
      <c r="AZ699" s="4">
        <v>23484</v>
      </c>
      <c r="BA699" s="4">
        <v>22915</v>
      </c>
      <c r="BB699" s="4">
        <v>22600</v>
      </c>
      <c r="BC699" s="4">
        <v>20850</v>
      </c>
      <c r="BD699" s="4">
        <v>21690</v>
      </c>
      <c r="BE699" s="4">
        <v>21622</v>
      </c>
      <c r="BF699" s="4">
        <v>22745</v>
      </c>
      <c r="BG699" s="4">
        <v>23078</v>
      </c>
      <c r="BH699" s="5">
        <v>22132</v>
      </c>
      <c r="BI699" s="4">
        <v>20671</v>
      </c>
      <c r="BJ699" s="4">
        <v>21888</v>
      </c>
      <c r="BK699" s="4">
        <v>21500</v>
      </c>
      <c r="BL699" s="5">
        <f t="shared" si="197"/>
        <v>22163.928571428572</v>
      </c>
    </row>
    <row r="700" spans="1:64" x14ac:dyDescent="0.25">
      <c r="A700" s="6">
        <v>695</v>
      </c>
      <c r="B700" s="4">
        <v>75</v>
      </c>
      <c r="C700" s="4">
        <v>60</v>
      </c>
      <c r="D700" s="4">
        <v>60</v>
      </c>
      <c r="E700" s="4">
        <v>70</v>
      </c>
      <c r="F700" s="4">
        <v>75</v>
      </c>
      <c r="G700" s="4">
        <v>49</v>
      </c>
      <c r="H700" s="4">
        <v>91</v>
      </c>
      <c r="I700" s="4">
        <v>80</v>
      </c>
      <c r="J700" s="4">
        <v>70</v>
      </c>
      <c r="K700" s="4">
        <v>74</v>
      </c>
      <c r="L700" s="4">
        <v>94</v>
      </c>
      <c r="M700" s="4">
        <v>78</v>
      </c>
      <c r="N700" s="4">
        <v>63</v>
      </c>
      <c r="O700" s="4">
        <v>60</v>
      </c>
      <c r="P700" s="5">
        <f t="shared" si="194"/>
        <v>71.357142857142861</v>
      </c>
      <c r="R700" s="4">
        <f t="shared" si="181"/>
        <v>4630.156472261735</v>
      </c>
      <c r="S700" s="4">
        <f t="shared" si="182"/>
        <v>7440.0386520213578</v>
      </c>
      <c r="T700" s="4">
        <f t="shared" si="183"/>
        <v>4555.1542382965508</v>
      </c>
      <c r="U700" s="4">
        <f t="shared" si="184"/>
        <v>2205.3091667334993</v>
      </c>
      <c r="V700" s="4">
        <f t="shared" si="180"/>
        <v>11657.997678717276</v>
      </c>
      <c r="W700" s="4">
        <f t="shared" si="185"/>
        <v>5928.9099526066348</v>
      </c>
      <c r="X700" s="4">
        <f t="shared" si="186"/>
        <v>6395.7521563121873</v>
      </c>
      <c r="Y700" s="4">
        <f t="shared" si="187"/>
        <v>6629.1262135922325</v>
      </c>
      <c r="Z700" s="4">
        <f t="shared" si="188"/>
        <v>4620.3053709620608</v>
      </c>
      <c r="AA700" s="4">
        <f t="shared" si="189"/>
        <v>8837.4898281556652</v>
      </c>
      <c r="AB700" s="4">
        <f t="shared" si="190"/>
        <v>6064.94633477963</v>
      </c>
      <c r="AC700" s="4">
        <f t="shared" si="191"/>
        <v>4596.9607116382504</v>
      </c>
      <c r="AD700" s="4">
        <f t="shared" si="192"/>
        <v>4625.278728732631</v>
      </c>
      <c r="AE700" s="4">
        <f t="shared" si="193"/>
        <v>6409.9378881987577</v>
      </c>
      <c r="AF700" s="5">
        <f t="shared" si="195"/>
        <v>6042.6688137863193</v>
      </c>
      <c r="AH700" s="9">
        <v>56.24</v>
      </c>
      <c r="AI700" s="9">
        <v>37.773997306270076</v>
      </c>
      <c r="AJ700" s="9">
        <v>61.865742685671414</v>
      </c>
      <c r="AK700" s="10">
        <v>124.69</v>
      </c>
      <c r="AL700" s="9">
        <v>23.263000000000002</v>
      </c>
      <c r="AM700" s="10">
        <v>42.2</v>
      </c>
      <c r="AN700" s="9">
        <v>40.695760817298201</v>
      </c>
      <c r="AO700" s="10">
        <v>39.14</v>
      </c>
      <c r="AP700" s="9">
        <v>59.074017426507716</v>
      </c>
      <c r="AQ700" s="10">
        <v>31.336499999999997</v>
      </c>
      <c r="AR700" s="10">
        <v>43.79</v>
      </c>
      <c r="AS700" s="9">
        <v>53.96</v>
      </c>
      <c r="AT700" s="10">
        <v>56.787064175907545</v>
      </c>
      <c r="AU700" s="10">
        <v>40.25</v>
      </c>
      <c r="AV700" s="10">
        <f t="shared" si="196"/>
        <v>50.790434457975344</v>
      </c>
      <c r="AX700" s="4">
        <v>21700</v>
      </c>
      <c r="AY700" s="4">
        <v>23420</v>
      </c>
      <c r="AZ700" s="4">
        <v>23484</v>
      </c>
      <c r="BA700" s="4">
        <v>22915</v>
      </c>
      <c r="BB700" s="4">
        <v>22600</v>
      </c>
      <c r="BC700" s="4">
        <v>20850</v>
      </c>
      <c r="BD700" s="4">
        <v>21690</v>
      </c>
      <c r="BE700" s="4">
        <v>21622</v>
      </c>
      <c r="BF700" s="4">
        <v>22745</v>
      </c>
      <c r="BG700" s="4">
        <v>23078</v>
      </c>
      <c r="BH700" s="5">
        <v>22132</v>
      </c>
      <c r="BI700" s="4">
        <v>20671</v>
      </c>
      <c r="BJ700" s="4">
        <v>21888</v>
      </c>
      <c r="BK700" s="4">
        <v>21500</v>
      </c>
      <c r="BL700" s="5">
        <f t="shared" si="197"/>
        <v>22163.928571428572</v>
      </c>
    </row>
    <row r="701" spans="1:64" x14ac:dyDescent="0.25">
      <c r="A701" s="6">
        <v>696</v>
      </c>
      <c r="B701" s="4">
        <v>75</v>
      </c>
      <c r="C701" s="4">
        <v>60</v>
      </c>
      <c r="D701" s="4">
        <v>60</v>
      </c>
      <c r="E701" s="4">
        <v>70</v>
      </c>
      <c r="F701" s="4">
        <v>75</v>
      </c>
      <c r="G701" s="4">
        <v>49</v>
      </c>
      <c r="H701" s="4">
        <v>91</v>
      </c>
      <c r="I701" s="4">
        <v>80</v>
      </c>
      <c r="J701" s="4">
        <v>70</v>
      </c>
      <c r="K701" s="4">
        <v>74</v>
      </c>
      <c r="L701" s="4">
        <v>94</v>
      </c>
      <c r="M701" s="4">
        <v>78</v>
      </c>
      <c r="N701" s="4">
        <v>63</v>
      </c>
      <c r="O701" s="4">
        <v>60</v>
      </c>
      <c r="P701" s="5">
        <f t="shared" si="194"/>
        <v>71.357142857142861</v>
      </c>
      <c r="R701" s="4">
        <f t="shared" si="181"/>
        <v>4630.156472261735</v>
      </c>
      <c r="S701" s="4">
        <f t="shared" si="182"/>
        <v>7437.9974308572328</v>
      </c>
      <c r="T701" s="4">
        <f t="shared" si="183"/>
        <v>4554.0597557324236</v>
      </c>
      <c r="U701" s="4">
        <f t="shared" si="184"/>
        <v>2204.7787042976265</v>
      </c>
      <c r="V701" s="4">
        <f t="shared" si="180"/>
        <v>11657.997678717276</v>
      </c>
      <c r="W701" s="4">
        <f t="shared" si="185"/>
        <v>5928.9099526066348</v>
      </c>
      <c r="X701" s="4">
        <f t="shared" si="186"/>
        <v>6395.7521563121873</v>
      </c>
      <c r="Y701" s="4">
        <f t="shared" si="187"/>
        <v>6629.1262135922325</v>
      </c>
      <c r="Z701" s="4">
        <f t="shared" si="188"/>
        <v>4620.3053709620608</v>
      </c>
      <c r="AA701" s="4">
        <f t="shared" si="189"/>
        <v>8837.4898281556652</v>
      </c>
      <c r="AB701" s="4">
        <f t="shared" si="190"/>
        <v>6064.94633477963</v>
      </c>
      <c r="AC701" s="4">
        <f t="shared" si="191"/>
        <v>4595.2575027788071</v>
      </c>
      <c r="AD701" s="4">
        <f t="shared" si="192"/>
        <v>4623.4112282416281</v>
      </c>
      <c r="AE701" s="4">
        <f t="shared" si="193"/>
        <v>6409.9378881987577</v>
      </c>
      <c r="AF701" s="5">
        <f t="shared" si="195"/>
        <v>6042.1518941067061</v>
      </c>
      <c r="AH701" s="9">
        <v>56.24</v>
      </c>
      <c r="AI701" s="9">
        <v>37.784363682901947</v>
      </c>
      <c r="AJ701" s="9">
        <v>61.880610952738188</v>
      </c>
      <c r="AK701" s="10">
        <v>124.72</v>
      </c>
      <c r="AL701" s="9">
        <v>23.263000000000002</v>
      </c>
      <c r="AM701" s="10">
        <v>42.2</v>
      </c>
      <c r="AN701" s="9">
        <v>40.695760817298201</v>
      </c>
      <c r="AO701" s="10">
        <v>39.14</v>
      </c>
      <c r="AP701" s="9">
        <v>59.074017426507716</v>
      </c>
      <c r="AQ701" s="10">
        <v>31.336499999999997</v>
      </c>
      <c r="AR701" s="10">
        <v>43.79</v>
      </c>
      <c r="AS701" s="9">
        <v>53.98</v>
      </c>
      <c r="AT701" s="10">
        <v>56.810001757056149</v>
      </c>
      <c r="AU701" s="10">
        <v>40.25</v>
      </c>
      <c r="AV701" s="10">
        <f t="shared" si="196"/>
        <v>50.797446759750152</v>
      </c>
      <c r="AX701" s="4">
        <v>21700</v>
      </c>
      <c r="AY701" s="4">
        <v>23420</v>
      </c>
      <c r="AZ701" s="4">
        <v>23484</v>
      </c>
      <c r="BA701" s="4">
        <v>22915</v>
      </c>
      <c r="BB701" s="4">
        <v>22600</v>
      </c>
      <c r="BC701" s="4">
        <v>20850</v>
      </c>
      <c r="BD701" s="4">
        <v>21690</v>
      </c>
      <c r="BE701" s="4">
        <v>21622</v>
      </c>
      <c r="BF701" s="4">
        <v>22745</v>
      </c>
      <c r="BG701" s="4">
        <v>23078</v>
      </c>
      <c r="BH701" s="5">
        <v>22132</v>
      </c>
      <c r="BI701" s="4">
        <v>20671</v>
      </c>
      <c r="BJ701" s="4">
        <v>21888</v>
      </c>
      <c r="BK701" s="4">
        <v>21500</v>
      </c>
      <c r="BL701" s="5">
        <f t="shared" si="197"/>
        <v>22163.928571428572</v>
      </c>
    </row>
    <row r="702" spans="1:64" x14ac:dyDescent="0.25">
      <c r="A702" s="6">
        <v>697</v>
      </c>
      <c r="B702" s="4">
        <v>75</v>
      </c>
      <c r="C702" s="4">
        <v>60</v>
      </c>
      <c r="D702" s="4">
        <v>60</v>
      </c>
      <c r="E702" s="4">
        <v>70</v>
      </c>
      <c r="F702" s="4">
        <v>75</v>
      </c>
      <c r="G702" s="4">
        <v>49</v>
      </c>
      <c r="H702" s="4">
        <v>91</v>
      </c>
      <c r="I702" s="4">
        <v>80</v>
      </c>
      <c r="J702" s="4">
        <v>70</v>
      </c>
      <c r="K702" s="4">
        <v>74</v>
      </c>
      <c r="L702" s="4">
        <v>94</v>
      </c>
      <c r="M702" s="4">
        <v>78</v>
      </c>
      <c r="N702" s="4">
        <v>63</v>
      </c>
      <c r="O702" s="4">
        <v>60</v>
      </c>
      <c r="P702" s="5">
        <f t="shared" si="194"/>
        <v>71.357142857142861</v>
      </c>
      <c r="R702" s="4">
        <f t="shared" si="181"/>
        <v>4630.156472261735</v>
      </c>
      <c r="S702" s="4">
        <f t="shared" si="182"/>
        <v>7435.9576421658439</v>
      </c>
      <c r="T702" s="4">
        <f t="shared" si="183"/>
        <v>4552.9665274078488</v>
      </c>
      <c r="U702" s="4">
        <f t="shared" si="184"/>
        <v>2204.0718178903494</v>
      </c>
      <c r="V702" s="4">
        <f t="shared" si="180"/>
        <v>11657.997678717276</v>
      </c>
      <c r="W702" s="4">
        <f t="shared" si="185"/>
        <v>5928.9099526066348</v>
      </c>
      <c r="X702" s="4">
        <f t="shared" si="186"/>
        <v>6395.7521563121873</v>
      </c>
      <c r="Y702" s="4">
        <f t="shared" si="187"/>
        <v>6629.1262135922325</v>
      </c>
      <c r="Z702" s="4">
        <f t="shared" si="188"/>
        <v>4620.3053709620608</v>
      </c>
      <c r="AA702" s="4">
        <f t="shared" si="189"/>
        <v>8837.4898281556652</v>
      </c>
      <c r="AB702" s="4">
        <f t="shared" si="190"/>
        <v>6064.94633477963</v>
      </c>
      <c r="AC702" s="4">
        <f t="shared" si="191"/>
        <v>4594.4063715502871</v>
      </c>
      <c r="AD702" s="4">
        <f t="shared" si="192"/>
        <v>4621.5464718155108</v>
      </c>
      <c r="AE702" s="4">
        <f t="shared" si="193"/>
        <v>6409.9378881987577</v>
      </c>
      <c r="AF702" s="5">
        <f t="shared" si="195"/>
        <v>6041.6836233154299</v>
      </c>
      <c r="AH702" s="9">
        <v>56.24</v>
      </c>
      <c r="AI702" s="9">
        <v>37.794728469989309</v>
      </c>
      <c r="AJ702" s="9">
        <v>61.895469317329329</v>
      </c>
      <c r="AK702" s="10">
        <v>124.76</v>
      </c>
      <c r="AL702" s="9">
        <v>23.263000000000002</v>
      </c>
      <c r="AM702" s="10">
        <v>42.2</v>
      </c>
      <c r="AN702" s="9">
        <v>40.695760817298201</v>
      </c>
      <c r="AO702" s="10">
        <v>39.14</v>
      </c>
      <c r="AP702" s="9">
        <v>59.074017426507716</v>
      </c>
      <c r="AQ702" s="10">
        <v>31.336499999999997</v>
      </c>
      <c r="AR702" s="10">
        <v>43.79</v>
      </c>
      <c r="AS702" s="9">
        <v>53.99</v>
      </c>
      <c r="AT702" s="10">
        <v>56.83292413087414</v>
      </c>
      <c r="AU702" s="10">
        <v>40.25</v>
      </c>
      <c r="AV702" s="10">
        <f t="shared" si="196"/>
        <v>50.804457154428476</v>
      </c>
      <c r="AX702" s="4">
        <v>21700</v>
      </c>
      <c r="AY702" s="4">
        <v>23420</v>
      </c>
      <c r="AZ702" s="4">
        <v>23484</v>
      </c>
      <c r="BA702" s="4">
        <v>22915</v>
      </c>
      <c r="BB702" s="4">
        <v>22600</v>
      </c>
      <c r="BC702" s="4">
        <v>20850</v>
      </c>
      <c r="BD702" s="4">
        <v>21690</v>
      </c>
      <c r="BE702" s="4">
        <v>21622</v>
      </c>
      <c r="BF702" s="4">
        <v>22745</v>
      </c>
      <c r="BG702" s="4">
        <v>23078</v>
      </c>
      <c r="BH702" s="5">
        <v>22132</v>
      </c>
      <c r="BI702" s="4">
        <v>20671</v>
      </c>
      <c r="BJ702" s="4">
        <v>21888</v>
      </c>
      <c r="BK702" s="4">
        <v>21500</v>
      </c>
      <c r="BL702" s="5">
        <f t="shared" si="197"/>
        <v>22163.928571428572</v>
      </c>
    </row>
    <row r="703" spans="1:64" x14ac:dyDescent="0.25">
      <c r="A703" s="6">
        <v>698</v>
      </c>
      <c r="B703" s="4">
        <v>75</v>
      </c>
      <c r="C703" s="4">
        <v>60</v>
      </c>
      <c r="D703" s="4">
        <v>60</v>
      </c>
      <c r="E703" s="4">
        <v>70</v>
      </c>
      <c r="F703" s="4">
        <v>75</v>
      </c>
      <c r="G703" s="4">
        <v>49</v>
      </c>
      <c r="H703" s="4">
        <v>91</v>
      </c>
      <c r="I703" s="4">
        <v>80</v>
      </c>
      <c r="J703" s="4">
        <v>70</v>
      </c>
      <c r="K703" s="4">
        <v>74</v>
      </c>
      <c r="L703" s="4">
        <v>94</v>
      </c>
      <c r="M703" s="4">
        <v>78</v>
      </c>
      <c r="N703" s="4">
        <v>63</v>
      </c>
      <c r="O703" s="4">
        <v>60</v>
      </c>
      <c r="P703" s="5">
        <f t="shared" si="194"/>
        <v>71.357142857142861</v>
      </c>
      <c r="R703" s="4">
        <f t="shared" si="181"/>
        <v>4630.156472261735</v>
      </c>
      <c r="S703" s="4">
        <f t="shared" si="182"/>
        <v>7433.9192836154607</v>
      </c>
      <c r="T703" s="4">
        <f t="shared" si="183"/>
        <v>4551.8745518951991</v>
      </c>
      <c r="U703" s="4">
        <f t="shared" si="184"/>
        <v>2203.541950476801</v>
      </c>
      <c r="V703" s="4">
        <f t="shared" si="180"/>
        <v>11657.997678717276</v>
      </c>
      <c r="W703" s="4">
        <f t="shared" si="185"/>
        <v>5928.9099526066348</v>
      </c>
      <c r="X703" s="4">
        <f t="shared" si="186"/>
        <v>6395.7521563121873</v>
      </c>
      <c r="Y703" s="4">
        <f t="shared" si="187"/>
        <v>6629.1262135922325</v>
      </c>
      <c r="Z703" s="4">
        <f t="shared" si="188"/>
        <v>4620.3053709620608</v>
      </c>
      <c r="AA703" s="4">
        <f t="shared" si="189"/>
        <v>8837.4898281556652</v>
      </c>
      <c r="AB703" s="4">
        <f t="shared" si="190"/>
        <v>6064.94633477963</v>
      </c>
      <c r="AC703" s="4">
        <f t="shared" si="191"/>
        <v>4592.7050546195151</v>
      </c>
      <c r="AD703" s="4">
        <f t="shared" si="192"/>
        <v>4619.6844510959854</v>
      </c>
      <c r="AE703" s="4">
        <f t="shared" si="193"/>
        <v>6409.9378881987577</v>
      </c>
      <c r="AF703" s="5">
        <f t="shared" si="195"/>
        <v>6041.1676562349376</v>
      </c>
      <c r="AH703" s="9">
        <v>56.24</v>
      </c>
      <c r="AI703" s="9">
        <v>37.805091672089986</v>
      </c>
      <c r="AJ703" s="9">
        <v>61.910317779444874</v>
      </c>
      <c r="AK703" s="10">
        <v>124.79</v>
      </c>
      <c r="AL703" s="9">
        <v>23.263000000000002</v>
      </c>
      <c r="AM703" s="10">
        <v>42.2</v>
      </c>
      <c r="AN703" s="9">
        <v>40.695760817298201</v>
      </c>
      <c r="AO703" s="10">
        <v>39.14</v>
      </c>
      <c r="AP703" s="9">
        <v>59.074017426507716</v>
      </c>
      <c r="AQ703" s="10">
        <v>31.336499999999997</v>
      </c>
      <c r="AR703" s="10">
        <v>43.79</v>
      </c>
      <c r="AS703" s="9">
        <v>54.01</v>
      </c>
      <c r="AT703" s="10">
        <v>56.855831340966766</v>
      </c>
      <c r="AU703" s="10">
        <v>40.25</v>
      </c>
      <c r="AV703" s="10">
        <f t="shared" si="196"/>
        <v>50.811465645450539</v>
      </c>
      <c r="AX703" s="4">
        <v>21700</v>
      </c>
      <c r="AY703" s="4">
        <v>23420</v>
      </c>
      <c r="AZ703" s="4">
        <v>23484</v>
      </c>
      <c r="BA703" s="4">
        <v>22915</v>
      </c>
      <c r="BB703" s="4">
        <v>22600</v>
      </c>
      <c r="BC703" s="4">
        <v>20850</v>
      </c>
      <c r="BD703" s="4">
        <v>21690</v>
      </c>
      <c r="BE703" s="4">
        <v>21622</v>
      </c>
      <c r="BF703" s="4">
        <v>22745</v>
      </c>
      <c r="BG703" s="4">
        <v>23078</v>
      </c>
      <c r="BH703" s="5">
        <v>22132</v>
      </c>
      <c r="BI703" s="4">
        <v>20671</v>
      </c>
      <c r="BJ703" s="4">
        <v>21888</v>
      </c>
      <c r="BK703" s="4">
        <v>21500</v>
      </c>
      <c r="BL703" s="5">
        <f t="shared" si="197"/>
        <v>22163.928571428572</v>
      </c>
    </row>
    <row r="704" spans="1:64" x14ac:dyDescent="0.25">
      <c r="A704" s="6">
        <v>699</v>
      </c>
      <c r="B704" s="4">
        <v>75</v>
      </c>
      <c r="C704" s="4">
        <v>60</v>
      </c>
      <c r="D704" s="4">
        <v>60</v>
      </c>
      <c r="E704" s="4">
        <v>70</v>
      </c>
      <c r="F704" s="4">
        <v>75</v>
      </c>
      <c r="G704" s="4">
        <v>49</v>
      </c>
      <c r="H704" s="4">
        <v>91</v>
      </c>
      <c r="I704" s="4">
        <v>80</v>
      </c>
      <c r="J704" s="4">
        <v>70</v>
      </c>
      <c r="K704" s="4">
        <v>74</v>
      </c>
      <c r="L704" s="4">
        <v>94</v>
      </c>
      <c r="M704" s="4">
        <v>78</v>
      </c>
      <c r="N704" s="4">
        <v>63</v>
      </c>
      <c r="O704" s="4">
        <v>60</v>
      </c>
      <c r="P704" s="5">
        <f t="shared" si="194"/>
        <v>71.357142857142861</v>
      </c>
      <c r="R704" s="4">
        <f t="shared" si="181"/>
        <v>4630.156472261735</v>
      </c>
      <c r="S704" s="4">
        <f t="shared" si="182"/>
        <v>7431.8823528820903</v>
      </c>
      <c r="T704" s="4">
        <f t="shared" si="183"/>
        <v>4550.78382776942</v>
      </c>
      <c r="U704" s="4">
        <f t="shared" si="184"/>
        <v>2203.0123377663836</v>
      </c>
      <c r="V704" s="4">
        <f t="shared" si="180"/>
        <v>11657.997678717276</v>
      </c>
      <c r="W704" s="4">
        <f t="shared" si="185"/>
        <v>5928.9099526066348</v>
      </c>
      <c r="X704" s="4">
        <f t="shared" si="186"/>
        <v>6395.7521563121873</v>
      </c>
      <c r="Y704" s="4">
        <f t="shared" si="187"/>
        <v>6629.1262135922325</v>
      </c>
      <c r="Z704" s="4">
        <f t="shared" si="188"/>
        <v>4620.3053709620608</v>
      </c>
      <c r="AA704" s="4">
        <f t="shared" si="189"/>
        <v>8837.4898281556652</v>
      </c>
      <c r="AB704" s="4">
        <f t="shared" si="190"/>
        <v>6064.94633477963</v>
      </c>
      <c r="AC704" s="4">
        <f t="shared" si="191"/>
        <v>4591.8548685671967</v>
      </c>
      <c r="AD704" s="4">
        <f t="shared" si="192"/>
        <v>4617.8251577635174</v>
      </c>
      <c r="AE704" s="4">
        <f t="shared" si="193"/>
        <v>6409.9378881987577</v>
      </c>
      <c r="AF704" s="5">
        <f t="shared" si="195"/>
        <v>6040.7128885953425</v>
      </c>
      <c r="AH704" s="9">
        <v>56.24</v>
      </c>
      <c r="AI704" s="9">
        <v>37.815453293742259</v>
      </c>
      <c r="AJ704" s="9">
        <v>61.925156339084779</v>
      </c>
      <c r="AK704" s="10">
        <v>124.82</v>
      </c>
      <c r="AL704" s="9">
        <v>23.263000000000002</v>
      </c>
      <c r="AM704" s="10">
        <v>42.2</v>
      </c>
      <c r="AN704" s="9">
        <v>40.695760817298201</v>
      </c>
      <c r="AO704" s="10">
        <v>39.14</v>
      </c>
      <c r="AP704" s="9">
        <v>59.074017426507716</v>
      </c>
      <c r="AQ704" s="10">
        <v>31.336499999999997</v>
      </c>
      <c r="AR704" s="10">
        <v>43.79</v>
      </c>
      <c r="AS704" s="9">
        <v>54.02</v>
      </c>
      <c r="AT704" s="10">
        <v>56.878723430752039</v>
      </c>
      <c r="AU704" s="10">
        <v>40.25</v>
      </c>
      <c r="AV704" s="10">
        <f t="shared" si="196"/>
        <v>50.817757950527493</v>
      </c>
      <c r="AX704" s="4">
        <v>21700</v>
      </c>
      <c r="AY704" s="4">
        <v>23420</v>
      </c>
      <c r="AZ704" s="4">
        <v>23484</v>
      </c>
      <c r="BA704" s="4">
        <v>22915</v>
      </c>
      <c r="BB704" s="4">
        <v>22600</v>
      </c>
      <c r="BC704" s="4">
        <v>20850</v>
      </c>
      <c r="BD704" s="4">
        <v>21690</v>
      </c>
      <c r="BE704" s="4">
        <v>21622</v>
      </c>
      <c r="BF704" s="4">
        <v>22745</v>
      </c>
      <c r="BG704" s="4">
        <v>23078</v>
      </c>
      <c r="BH704" s="5">
        <v>22132</v>
      </c>
      <c r="BI704" s="4">
        <v>20671</v>
      </c>
      <c r="BJ704" s="4">
        <v>21888</v>
      </c>
      <c r="BK704" s="4">
        <v>21500</v>
      </c>
      <c r="BL704" s="5">
        <f t="shared" si="197"/>
        <v>22163.928571428572</v>
      </c>
    </row>
    <row r="705" spans="1:64" x14ac:dyDescent="0.25">
      <c r="A705" s="6">
        <v>700</v>
      </c>
      <c r="B705" s="4">
        <v>75</v>
      </c>
      <c r="C705" s="4">
        <v>60</v>
      </c>
      <c r="D705" s="4">
        <v>60</v>
      </c>
      <c r="E705" s="4">
        <v>70</v>
      </c>
      <c r="F705" s="4">
        <v>75</v>
      </c>
      <c r="G705" s="4">
        <v>49</v>
      </c>
      <c r="H705" s="4">
        <v>91</v>
      </c>
      <c r="I705" s="4">
        <v>80</v>
      </c>
      <c r="J705" s="4">
        <v>70</v>
      </c>
      <c r="K705" s="4">
        <v>74</v>
      </c>
      <c r="L705" s="4">
        <v>94</v>
      </c>
      <c r="M705" s="4">
        <v>78</v>
      </c>
      <c r="N705" s="4">
        <v>63</v>
      </c>
      <c r="O705" s="4">
        <v>60</v>
      </c>
      <c r="P705" s="5">
        <f t="shared" si="194"/>
        <v>71.357142857142861</v>
      </c>
      <c r="R705" s="4">
        <f t="shared" si="181"/>
        <v>4630.156472261735</v>
      </c>
      <c r="S705" s="4">
        <f t="shared" si="182"/>
        <v>7429.8468476494554</v>
      </c>
      <c r="T705" s="4">
        <f t="shared" si="183"/>
        <v>4549.6943536080225</v>
      </c>
      <c r="U705" s="4">
        <f t="shared" si="184"/>
        <v>2202.3065833733781</v>
      </c>
      <c r="V705" s="4">
        <f t="shared" si="180"/>
        <v>11657.997678717276</v>
      </c>
      <c r="W705" s="4">
        <f t="shared" si="185"/>
        <v>5928.9099526066348</v>
      </c>
      <c r="X705" s="4">
        <f t="shared" si="186"/>
        <v>6395.7521563121873</v>
      </c>
      <c r="Y705" s="4">
        <f t="shared" si="187"/>
        <v>6629.1262135922325</v>
      </c>
      <c r="Z705" s="4">
        <f t="shared" si="188"/>
        <v>4620.3053709620608</v>
      </c>
      <c r="AA705" s="4">
        <f t="shared" si="189"/>
        <v>8837.4898281556652</v>
      </c>
      <c r="AB705" s="4">
        <f t="shared" si="190"/>
        <v>6064.94633477963</v>
      </c>
      <c r="AC705" s="4">
        <f t="shared" si="191"/>
        <v>4590.1554404145081</v>
      </c>
      <c r="AD705" s="4">
        <f t="shared" si="192"/>
        <v>4615.9685835370992</v>
      </c>
      <c r="AE705" s="4">
        <f t="shared" si="193"/>
        <v>6409.9378881987577</v>
      </c>
      <c r="AF705" s="5">
        <f t="shared" si="195"/>
        <v>6040.1852645834751</v>
      </c>
      <c r="AH705" s="9">
        <v>56.24</v>
      </c>
      <c r="AI705" s="9">
        <v>37.825813339464901</v>
      </c>
      <c r="AJ705" s="9">
        <v>61.939984996249066</v>
      </c>
      <c r="AK705" s="10">
        <v>124.86</v>
      </c>
      <c r="AL705" s="9">
        <v>23.263000000000002</v>
      </c>
      <c r="AM705" s="10">
        <v>42.2</v>
      </c>
      <c r="AN705" s="9">
        <v>40.695760817298201</v>
      </c>
      <c r="AO705" s="10">
        <v>39.14</v>
      </c>
      <c r="AP705" s="9">
        <v>59.074017426507716</v>
      </c>
      <c r="AQ705" s="10">
        <v>31.336499999999997</v>
      </c>
      <c r="AR705" s="10">
        <v>43.79</v>
      </c>
      <c r="AS705" s="9">
        <v>54.04</v>
      </c>
      <c r="AT705" s="10">
        <v>56.901600443461724</v>
      </c>
      <c r="AU705" s="10">
        <v>40.25</v>
      </c>
      <c r="AV705" s="10">
        <f t="shared" si="196"/>
        <v>50.825476930212965</v>
      </c>
      <c r="AX705" s="4">
        <v>21700</v>
      </c>
      <c r="AY705" s="4">
        <v>23420</v>
      </c>
      <c r="AZ705" s="4">
        <v>23484</v>
      </c>
      <c r="BA705" s="4">
        <v>22915</v>
      </c>
      <c r="BB705" s="4">
        <v>22600</v>
      </c>
      <c r="BC705" s="4">
        <v>20850</v>
      </c>
      <c r="BD705" s="4">
        <v>21690</v>
      </c>
      <c r="BE705" s="4">
        <v>21622</v>
      </c>
      <c r="BF705" s="4">
        <v>22745</v>
      </c>
      <c r="BG705" s="4">
        <v>23078</v>
      </c>
      <c r="BH705" s="5">
        <v>22132</v>
      </c>
      <c r="BI705" s="4">
        <v>20671</v>
      </c>
      <c r="BJ705" s="4">
        <v>21888</v>
      </c>
      <c r="BK705" s="4">
        <v>21500</v>
      </c>
      <c r="BL705" s="5">
        <f t="shared" si="197"/>
        <v>22163.928571428572</v>
      </c>
    </row>
    <row r="706" spans="1:64" x14ac:dyDescent="0.25">
      <c r="A706" s="6">
        <v>701</v>
      </c>
      <c r="B706" s="4">
        <v>75</v>
      </c>
      <c r="C706" s="4">
        <v>60</v>
      </c>
      <c r="D706" s="4">
        <v>60</v>
      </c>
      <c r="E706" s="4">
        <v>70</v>
      </c>
      <c r="F706" s="4">
        <v>75</v>
      </c>
      <c r="G706" s="4">
        <v>49</v>
      </c>
      <c r="H706" s="4">
        <v>91</v>
      </c>
      <c r="I706" s="4">
        <v>80</v>
      </c>
      <c r="J706" s="4">
        <v>70</v>
      </c>
      <c r="K706" s="4">
        <v>74</v>
      </c>
      <c r="L706" s="4">
        <v>94</v>
      </c>
      <c r="M706" s="4">
        <v>78</v>
      </c>
      <c r="N706" s="4">
        <v>63</v>
      </c>
      <c r="O706" s="4">
        <v>60</v>
      </c>
      <c r="P706" s="5">
        <f t="shared" si="194"/>
        <v>71.357142857142861</v>
      </c>
      <c r="R706" s="4">
        <f t="shared" si="181"/>
        <v>4630.156472261735</v>
      </c>
      <c r="S706" s="4">
        <f t="shared" si="182"/>
        <v>7427.8127656089355</v>
      </c>
      <c r="T706" s="4">
        <f t="shared" si="183"/>
        <v>4548.6061279910782</v>
      </c>
      <c r="U706" s="4">
        <f t="shared" si="184"/>
        <v>2201.7775642565457</v>
      </c>
      <c r="V706" s="4">
        <f t="shared" si="180"/>
        <v>11657.997678717276</v>
      </c>
      <c r="W706" s="4">
        <f t="shared" si="185"/>
        <v>5928.9099526066348</v>
      </c>
      <c r="X706" s="4">
        <f t="shared" si="186"/>
        <v>6395.7521563121873</v>
      </c>
      <c r="Y706" s="4">
        <f t="shared" si="187"/>
        <v>6629.1262135922325</v>
      </c>
      <c r="Z706" s="4">
        <f t="shared" si="188"/>
        <v>4620.3053709620608</v>
      </c>
      <c r="AA706" s="4">
        <f t="shared" si="189"/>
        <v>8837.4898281556652</v>
      </c>
      <c r="AB706" s="4">
        <f t="shared" si="190"/>
        <v>6064.94633477963</v>
      </c>
      <c r="AC706" s="4">
        <f t="shared" si="191"/>
        <v>4589.3061979648473</v>
      </c>
      <c r="AD706" s="4">
        <f t="shared" si="192"/>
        <v>4614.1147201740123</v>
      </c>
      <c r="AE706" s="4">
        <f t="shared" si="193"/>
        <v>6409.9378881987577</v>
      </c>
      <c r="AF706" s="5">
        <f t="shared" si="195"/>
        <v>6039.7313765415411</v>
      </c>
      <c r="AH706" s="9">
        <v>56.24</v>
      </c>
      <c r="AI706" s="9">
        <v>37.836171813757375</v>
      </c>
      <c r="AJ706" s="9">
        <v>61.954803750937735</v>
      </c>
      <c r="AK706" s="10">
        <v>124.89</v>
      </c>
      <c r="AL706" s="9">
        <v>23.263000000000002</v>
      </c>
      <c r="AM706" s="10">
        <v>42.2</v>
      </c>
      <c r="AN706" s="9">
        <v>40.695760817298201</v>
      </c>
      <c r="AO706" s="10">
        <v>39.14</v>
      </c>
      <c r="AP706" s="9">
        <v>59.074017426507716</v>
      </c>
      <c r="AQ706" s="10">
        <v>31.336499999999997</v>
      </c>
      <c r="AR706" s="10">
        <v>43.79</v>
      </c>
      <c r="AS706" s="9">
        <v>54.05</v>
      </c>
      <c r="AT706" s="10">
        <v>56.924462422142476</v>
      </c>
      <c r="AU706" s="10">
        <v>40.25</v>
      </c>
      <c r="AV706" s="10">
        <f t="shared" si="196"/>
        <v>50.83176544504596</v>
      </c>
      <c r="AX706" s="4">
        <v>21700</v>
      </c>
      <c r="AY706" s="4">
        <v>23420</v>
      </c>
      <c r="AZ706" s="4">
        <v>23484</v>
      </c>
      <c r="BA706" s="4">
        <v>22915</v>
      </c>
      <c r="BB706" s="4">
        <v>22600</v>
      </c>
      <c r="BC706" s="4">
        <v>20850</v>
      </c>
      <c r="BD706" s="4">
        <v>21690</v>
      </c>
      <c r="BE706" s="4">
        <v>21622</v>
      </c>
      <c r="BF706" s="4">
        <v>22745</v>
      </c>
      <c r="BG706" s="4">
        <v>23078</v>
      </c>
      <c r="BH706" s="5">
        <v>22132</v>
      </c>
      <c r="BI706" s="4">
        <v>20671</v>
      </c>
      <c r="BJ706" s="4">
        <v>21888</v>
      </c>
      <c r="BK706" s="4">
        <v>21500</v>
      </c>
      <c r="BL706" s="5">
        <f t="shared" si="197"/>
        <v>22163.928571428572</v>
      </c>
    </row>
    <row r="707" spans="1:64" x14ac:dyDescent="0.25">
      <c r="A707" s="6">
        <v>702</v>
      </c>
      <c r="B707" s="4">
        <v>75</v>
      </c>
      <c r="C707" s="4">
        <v>60</v>
      </c>
      <c r="D707" s="4">
        <v>60</v>
      </c>
      <c r="E707" s="4">
        <v>70</v>
      </c>
      <c r="F707" s="4">
        <v>75</v>
      </c>
      <c r="G707" s="4">
        <v>49</v>
      </c>
      <c r="H707" s="4">
        <v>91</v>
      </c>
      <c r="I707" s="4">
        <v>80</v>
      </c>
      <c r="J707" s="4">
        <v>70</v>
      </c>
      <c r="K707" s="4">
        <v>74</v>
      </c>
      <c r="L707" s="4">
        <v>94</v>
      </c>
      <c r="M707" s="4">
        <v>78</v>
      </c>
      <c r="N707" s="4">
        <v>63</v>
      </c>
      <c r="O707" s="4">
        <v>60</v>
      </c>
      <c r="P707" s="5">
        <f t="shared" si="194"/>
        <v>71.357142857142861</v>
      </c>
      <c r="R707" s="4">
        <f t="shared" si="181"/>
        <v>4630.156472261735</v>
      </c>
      <c r="S707" s="4">
        <f t="shared" si="182"/>
        <v>7425.7801044595399</v>
      </c>
      <c r="T707" s="4">
        <f t="shared" si="183"/>
        <v>4547.5191495012141</v>
      </c>
      <c r="U707" s="4">
        <f t="shared" si="184"/>
        <v>2201.0726006563673</v>
      </c>
      <c r="V707" s="4">
        <f t="shared" si="180"/>
        <v>11657.997678717276</v>
      </c>
      <c r="W707" s="4">
        <f t="shared" si="185"/>
        <v>5928.9099526066348</v>
      </c>
      <c r="X707" s="4">
        <f t="shared" si="186"/>
        <v>6395.7521563121873</v>
      </c>
      <c r="Y707" s="4">
        <f t="shared" si="187"/>
        <v>6629.1262135922325</v>
      </c>
      <c r="Z707" s="4">
        <f t="shared" si="188"/>
        <v>4620.3053709620608</v>
      </c>
      <c r="AA707" s="4">
        <f t="shared" si="189"/>
        <v>8837.4898281556652</v>
      </c>
      <c r="AB707" s="4">
        <f t="shared" si="190"/>
        <v>6064.94633477963</v>
      </c>
      <c r="AC707" s="4">
        <f t="shared" si="191"/>
        <v>4588.4572697003332</v>
      </c>
      <c r="AD707" s="4">
        <f t="shared" si="192"/>
        <v>4612.2635594695939</v>
      </c>
      <c r="AE707" s="4">
        <f t="shared" si="193"/>
        <v>6409.9378881987577</v>
      </c>
      <c r="AF707" s="5">
        <f t="shared" si="195"/>
        <v>6039.2653270980873</v>
      </c>
      <c r="AH707" s="9">
        <v>56.24</v>
      </c>
      <c r="AI707" s="9">
        <v>37.846528721099872</v>
      </c>
      <c r="AJ707" s="9">
        <v>61.969612603150793</v>
      </c>
      <c r="AK707" s="10">
        <v>124.93</v>
      </c>
      <c r="AL707" s="9">
        <v>23.263000000000002</v>
      </c>
      <c r="AM707" s="10">
        <v>42.2</v>
      </c>
      <c r="AN707" s="9">
        <v>40.695760817298201</v>
      </c>
      <c r="AO707" s="10">
        <v>39.14</v>
      </c>
      <c r="AP707" s="9">
        <v>59.074017426507716</v>
      </c>
      <c r="AQ707" s="10">
        <v>31.336499999999997</v>
      </c>
      <c r="AR707" s="10">
        <v>43.79</v>
      </c>
      <c r="AS707" s="9">
        <v>54.06</v>
      </c>
      <c r="AT707" s="10">
        <v>56.94730940965681</v>
      </c>
      <c r="AU707" s="10">
        <v>40.25</v>
      </c>
      <c r="AV707" s="10">
        <f t="shared" si="196"/>
        <v>50.838766355550952</v>
      </c>
      <c r="AX707" s="4">
        <v>21700</v>
      </c>
      <c r="AY707" s="4">
        <v>23420</v>
      </c>
      <c r="AZ707" s="4">
        <v>23484</v>
      </c>
      <c r="BA707" s="4">
        <v>22915</v>
      </c>
      <c r="BB707" s="4">
        <v>22600</v>
      </c>
      <c r="BC707" s="4">
        <v>20850</v>
      </c>
      <c r="BD707" s="4">
        <v>21690</v>
      </c>
      <c r="BE707" s="4">
        <v>21622</v>
      </c>
      <c r="BF707" s="4">
        <v>22745</v>
      </c>
      <c r="BG707" s="4">
        <v>23078</v>
      </c>
      <c r="BH707" s="5">
        <v>22132</v>
      </c>
      <c r="BI707" s="4">
        <v>20671</v>
      </c>
      <c r="BJ707" s="4">
        <v>21888</v>
      </c>
      <c r="BK707" s="4">
        <v>21500</v>
      </c>
      <c r="BL707" s="5">
        <f t="shared" si="197"/>
        <v>22163.928571428572</v>
      </c>
    </row>
    <row r="708" spans="1:64" x14ac:dyDescent="0.25">
      <c r="A708" s="6">
        <v>703</v>
      </c>
      <c r="B708" s="4">
        <v>75</v>
      </c>
      <c r="C708" s="4">
        <v>60</v>
      </c>
      <c r="D708" s="4">
        <v>60</v>
      </c>
      <c r="E708" s="4">
        <v>70</v>
      </c>
      <c r="F708" s="4">
        <v>75</v>
      </c>
      <c r="G708" s="4">
        <v>49</v>
      </c>
      <c r="H708" s="4">
        <v>91</v>
      </c>
      <c r="I708" s="4">
        <v>80</v>
      </c>
      <c r="J708" s="4">
        <v>70</v>
      </c>
      <c r="K708" s="4">
        <v>74</v>
      </c>
      <c r="L708" s="4">
        <v>94</v>
      </c>
      <c r="M708" s="4">
        <v>78</v>
      </c>
      <c r="N708" s="4">
        <v>63</v>
      </c>
      <c r="O708" s="4">
        <v>60</v>
      </c>
      <c r="P708" s="5">
        <f t="shared" si="194"/>
        <v>71.357142857142861</v>
      </c>
      <c r="R708" s="4">
        <f t="shared" si="181"/>
        <v>4630.156472261735</v>
      </c>
      <c r="S708" s="4">
        <f t="shared" si="182"/>
        <v>7423.7488619078631</v>
      </c>
      <c r="T708" s="4">
        <f t="shared" si="183"/>
        <v>4546.4334167236093</v>
      </c>
      <c r="U708" s="4">
        <f t="shared" si="184"/>
        <v>2200.5441741357236</v>
      </c>
      <c r="V708" s="4">
        <f t="shared" si="180"/>
        <v>11657.997678717276</v>
      </c>
      <c r="W708" s="4">
        <f t="shared" si="185"/>
        <v>5928.9099526066348</v>
      </c>
      <c r="X708" s="4">
        <f t="shared" si="186"/>
        <v>6395.7521563121873</v>
      </c>
      <c r="Y708" s="4">
        <f t="shared" si="187"/>
        <v>6629.1262135922325</v>
      </c>
      <c r="Z708" s="4">
        <f t="shared" si="188"/>
        <v>4620.3053709620608</v>
      </c>
      <c r="AA708" s="4">
        <f t="shared" si="189"/>
        <v>8837.4898281556652</v>
      </c>
      <c r="AB708" s="4">
        <f t="shared" si="190"/>
        <v>6064.94633477963</v>
      </c>
      <c r="AC708" s="4">
        <f t="shared" si="191"/>
        <v>4586.7603550295862</v>
      </c>
      <c r="AD708" s="4">
        <f t="shared" si="192"/>
        <v>4610.4150932569992</v>
      </c>
      <c r="AE708" s="4">
        <f t="shared" si="193"/>
        <v>6409.9378881987577</v>
      </c>
      <c r="AF708" s="5">
        <f t="shared" si="195"/>
        <v>6038.7516997599969</v>
      </c>
      <c r="AH708" s="9">
        <v>56.24</v>
      </c>
      <c r="AI708" s="9">
        <v>37.856884065953473</v>
      </c>
      <c r="AJ708" s="9">
        <v>61.984411552888226</v>
      </c>
      <c r="AK708" s="10">
        <v>124.96</v>
      </c>
      <c r="AL708" s="9">
        <v>23.263000000000002</v>
      </c>
      <c r="AM708" s="10">
        <v>42.2</v>
      </c>
      <c r="AN708" s="9">
        <v>40.695760817298201</v>
      </c>
      <c r="AO708" s="10">
        <v>39.14</v>
      </c>
      <c r="AP708" s="9">
        <v>59.074017426507716</v>
      </c>
      <c r="AQ708" s="10">
        <v>31.336499999999997</v>
      </c>
      <c r="AR708" s="10">
        <v>43.79</v>
      </c>
      <c r="AS708" s="9">
        <v>54.08</v>
      </c>
      <c r="AT708" s="10">
        <v>56.970141448684245</v>
      </c>
      <c r="AU708" s="10">
        <v>40.25</v>
      </c>
      <c r="AV708" s="10">
        <f t="shared" si="196"/>
        <v>50.845765379380843</v>
      </c>
      <c r="AX708" s="4">
        <v>21700</v>
      </c>
      <c r="AY708" s="4">
        <v>23420</v>
      </c>
      <c r="AZ708" s="4">
        <v>23484</v>
      </c>
      <c r="BA708" s="4">
        <v>22915</v>
      </c>
      <c r="BB708" s="4">
        <v>22600</v>
      </c>
      <c r="BC708" s="4">
        <v>20850</v>
      </c>
      <c r="BD708" s="4">
        <v>21690</v>
      </c>
      <c r="BE708" s="4">
        <v>21622</v>
      </c>
      <c r="BF708" s="4">
        <v>22745</v>
      </c>
      <c r="BG708" s="4">
        <v>23078</v>
      </c>
      <c r="BH708" s="5">
        <v>22132</v>
      </c>
      <c r="BI708" s="4">
        <v>20671</v>
      </c>
      <c r="BJ708" s="4">
        <v>21888</v>
      </c>
      <c r="BK708" s="4">
        <v>21500</v>
      </c>
      <c r="BL708" s="5">
        <f t="shared" si="197"/>
        <v>22163.928571428572</v>
      </c>
    </row>
    <row r="709" spans="1:64" x14ac:dyDescent="0.25">
      <c r="A709" s="6">
        <v>704</v>
      </c>
      <c r="B709" s="4">
        <v>75</v>
      </c>
      <c r="C709" s="4">
        <v>60</v>
      </c>
      <c r="D709" s="4">
        <v>60</v>
      </c>
      <c r="E709" s="4">
        <v>70</v>
      </c>
      <c r="F709" s="4">
        <v>75</v>
      </c>
      <c r="G709" s="4">
        <v>49</v>
      </c>
      <c r="H709" s="4">
        <v>91</v>
      </c>
      <c r="I709" s="4">
        <v>80</v>
      </c>
      <c r="J709" s="4">
        <v>70</v>
      </c>
      <c r="K709" s="4">
        <v>74</v>
      </c>
      <c r="L709" s="4">
        <v>94</v>
      </c>
      <c r="M709" s="4">
        <v>78</v>
      </c>
      <c r="N709" s="4">
        <v>63</v>
      </c>
      <c r="O709" s="4">
        <v>60</v>
      </c>
      <c r="P709" s="5">
        <f t="shared" si="194"/>
        <v>71.357142857142861</v>
      </c>
      <c r="R709" s="4">
        <f t="shared" si="181"/>
        <v>4630.156472261735</v>
      </c>
      <c r="S709" s="4">
        <f t="shared" si="182"/>
        <v>7421.7190356680449</v>
      </c>
      <c r="T709" s="4">
        <f t="shared" si="183"/>
        <v>4545.3489282459877</v>
      </c>
      <c r="U709" s="4">
        <f t="shared" si="184"/>
        <v>2199.84</v>
      </c>
      <c r="V709" s="4">
        <f t="shared" ref="V709:V772" si="198">IF(ISNUMBER(12*BB709/AL709),12*BB709/AL709,"")</f>
        <v>11657.997678717276</v>
      </c>
      <c r="W709" s="4">
        <f t="shared" si="185"/>
        <v>5928.9099526066348</v>
      </c>
      <c r="X709" s="4">
        <f t="shared" si="186"/>
        <v>6395.7521563121873</v>
      </c>
      <c r="Y709" s="4">
        <f t="shared" si="187"/>
        <v>6629.1262135922325</v>
      </c>
      <c r="Z709" s="4">
        <f t="shared" si="188"/>
        <v>4620.3053709620608</v>
      </c>
      <c r="AA709" s="4">
        <f t="shared" si="189"/>
        <v>8837.4898281556652</v>
      </c>
      <c r="AB709" s="4">
        <f t="shared" si="190"/>
        <v>6064.94633477963</v>
      </c>
      <c r="AC709" s="4">
        <f t="shared" si="191"/>
        <v>4585.9123682750969</v>
      </c>
      <c r="AD709" s="4">
        <f t="shared" si="192"/>
        <v>4608.5693134069752</v>
      </c>
      <c r="AE709" s="4">
        <f t="shared" si="193"/>
        <v>6409.9378881987577</v>
      </c>
      <c r="AF709" s="5">
        <f t="shared" si="195"/>
        <v>6038.286538655876</v>
      </c>
      <c r="AH709" s="9">
        <v>56.24</v>
      </c>
      <c r="AI709" s="9">
        <v>37.867237852760212</v>
      </c>
      <c r="AJ709" s="9">
        <v>61.99920060015004</v>
      </c>
      <c r="AK709" s="10">
        <v>125</v>
      </c>
      <c r="AL709" s="9">
        <v>23.263000000000002</v>
      </c>
      <c r="AM709" s="10">
        <v>42.2</v>
      </c>
      <c r="AN709" s="9">
        <v>40.695760817298201</v>
      </c>
      <c r="AO709" s="10">
        <v>39.14</v>
      </c>
      <c r="AP709" s="9">
        <v>59.074017426507716</v>
      </c>
      <c r="AQ709" s="10">
        <v>31.336499999999997</v>
      </c>
      <c r="AR709" s="10">
        <v>43.79</v>
      </c>
      <c r="AS709" s="9">
        <v>54.09</v>
      </c>
      <c r="AT709" s="10">
        <v>56.99295858172227</v>
      </c>
      <c r="AU709" s="10">
        <v>40.25</v>
      </c>
      <c r="AV709" s="10">
        <f t="shared" si="196"/>
        <v>50.852762519888458</v>
      </c>
      <c r="AX709" s="4">
        <v>21700</v>
      </c>
      <c r="AY709" s="4">
        <v>23420</v>
      </c>
      <c r="AZ709" s="4">
        <v>23484</v>
      </c>
      <c r="BA709" s="4">
        <v>22915</v>
      </c>
      <c r="BB709" s="4">
        <v>22600</v>
      </c>
      <c r="BC709" s="4">
        <v>20850</v>
      </c>
      <c r="BD709" s="4">
        <v>21690</v>
      </c>
      <c r="BE709" s="4">
        <v>21622</v>
      </c>
      <c r="BF709" s="4">
        <v>22745</v>
      </c>
      <c r="BG709" s="4">
        <v>23078</v>
      </c>
      <c r="BH709" s="5">
        <v>22132</v>
      </c>
      <c r="BI709" s="4">
        <v>20671</v>
      </c>
      <c r="BJ709" s="4">
        <v>21888</v>
      </c>
      <c r="BK709" s="4">
        <v>21500</v>
      </c>
      <c r="BL709" s="5">
        <f t="shared" si="197"/>
        <v>22163.928571428572</v>
      </c>
    </row>
    <row r="710" spans="1:64" x14ac:dyDescent="0.25">
      <c r="A710" s="6">
        <v>705</v>
      </c>
      <c r="B710" s="4">
        <v>75</v>
      </c>
      <c r="C710" s="4">
        <v>60</v>
      </c>
      <c r="D710" s="4">
        <v>60</v>
      </c>
      <c r="E710" s="4">
        <v>70</v>
      </c>
      <c r="F710" s="4">
        <v>75</v>
      </c>
      <c r="G710" s="4">
        <v>49</v>
      </c>
      <c r="H710" s="4">
        <v>91</v>
      </c>
      <c r="I710" s="4">
        <v>80</v>
      </c>
      <c r="J710" s="4">
        <v>70</v>
      </c>
      <c r="K710" s="4">
        <v>74</v>
      </c>
      <c r="L710" s="4">
        <v>94</v>
      </c>
      <c r="M710" s="4">
        <v>78</v>
      </c>
      <c r="N710" s="4">
        <v>63</v>
      </c>
      <c r="O710" s="4">
        <v>60</v>
      </c>
      <c r="P710" s="5">
        <f t="shared" si="194"/>
        <v>71.357142857142861</v>
      </c>
      <c r="R710" s="4">
        <f t="shared" ref="R710:R773" si="199">IF(ISNUMBER(12*AX710/AH710),12*AX710/AH710,"")</f>
        <v>4630.156472261735</v>
      </c>
      <c r="S710" s="4">
        <f t="shared" ref="S710:S773" si="200">IF(ISNUMBER(12*AY710/AI710),12*AY710/AI710,"")</f>
        <v>7419.6906234617318</v>
      </c>
      <c r="T710" s="4">
        <f t="shared" ref="T710:T773" si="201">IF(ISNUMBER(12*AZ710/AJ710),12*AZ710/AJ710,"")</f>
        <v>4544.2656826586126</v>
      </c>
      <c r="U710" s="4">
        <f t="shared" ref="U710:U773" si="202">IF(ISNUMBER(12*BA710/AK710),12*BA710/AK710,"")</f>
        <v>2199.3121650803805</v>
      </c>
      <c r="V710" s="4">
        <f t="shared" si="198"/>
        <v>11657.997678717276</v>
      </c>
      <c r="W710" s="4">
        <f t="shared" ref="W710:W773" si="203">IF(ISNUMBER(12*BC710/AM710),12*BC710/AM710,"")</f>
        <v>5928.9099526066348</v>
      </c>
      <c r="X710" s="4">
        <f t="shared" ref="X710:X773" si="204">IF(ISNUMBER(12*BD710/AN710),12*BD710/AN710,"")</f>
        <v>6395.7521563121873</v>
      </c>
      <c r="Y710" s="4">
        <f t="shared" ref="Y710:Y773" si="205">IF(ISNUMBER(12*BE710/AO710),12*BE710/AO710,"")</f>
        <v>6629.1262135922325</v>
      </c>
      <c r="Z710" s="4">
        <f t="shared" ref="Z710:Z773" si="206">IF(ISNUMBER(12*BF710/AP710),12*BF710/AP710,"")</f>
        <v>4620.3053709620608</v>
      </c>
      <c r="AA710" s="4">
        <f t="shared" ref="AA710:AA773" si="207">IF(ISNUMBER(12*BG710/AQ710),12*BG710/AQ710,"")</f>
        <v>8837.4898281556652</v>
      </c>
      <c r="AB710" s="4">
        <f t="shared" ref="AB710:AB773" si="208">IF(ISNUMBER(12*BH710/AR710),12*BH710/AR710,"")</f>
        <v>6064.94633477963</v>
      </c>
      <c r="AC710" s="4">
        <f t="shared" ref="AC710:AC773" si="209">IF(ISNUMBER(12*BI710/AS710),12*BI710/AS710,"")</f>
        <v>4584.2173350582152</v>
      </c>
      <c r="AD710" s="4">
        <f t="shared" ref="AD710:AD773" si="210">IF(ISNUMBER(12*BJ710/AT710),12*BJ710/AT710,"")</f>
        <v>4606.7262118276285</v>
      </c>
      <c r="AE710" s="4">
        <f t="shared" ref="AE710:AE773" si="211">IF(ISNUMBER(12*BK710/AU710),12*BK710/AU710,"")</f>
        <v>6409.9378881987577</v>
      </c>
      <c r="AF710" s="5">
        <f t="shared" si="195"/>
        <v>6037.773850976625</v>
      </c>
      <c r="AH710" s="9">
        <v>56.24</v>
      </c>
      <c r="AI710" s="9">
        <v>37.877590085943226</v>
      </c>
      <c r="AJ710" s="9">
        <v>62.013979744936229</v>
      </c>
      <c r="AK710" s="10">
        <v>125.03</v>
      </c>
      <c r="AL710" s="9">
        <v>23.263000000000002</v>
      </c>
      <c r="AM710" s="10">
        <v>42.2</v>
      </c>
      <c r="AN710" s="9">
        <v>40.695760817298201</v>
      </c>
      <c r="AO710" s="10">
        <v>39.14</v>
      </c>
      <c r="AP710" s="9">
        <v>59.074017426507716</v>
      </c>
      <c r="AQ710" s="10">
        <v>31.336499999999997</v>
      </c>
      <c r="AR710" s="10">
        <v>43.79</v>
      </c>
      <c r="AS710" s="9">
        <v>54.11</v>
      </c>
      <c r="AT710" s="10">
        <v>57.015760851087428</v>
      </c>
      <c r="AU710" s="10">
        <v>40.25</v>
      </c>
      <c r="AV710" s="10">
        <f t="shared" si="196"/>
        <v>50.859757780412338</v>
      </c>
      <c r="AX710" s="4">
        <v>21700</v>
      </c>
      <c r="AY710" s="4">
        <v>23420</v>
      </c>
      <c r="AZ710" s="4">
        <v>23484</v>
      </c>
      <c r="BA710" s="4">
        <v>22915</v>
      </c>
      <c r="BB710" s="4">
        <v>22600</v>
      </c>
      <c r="BC710" s="4">
        <v>20850</v>
      </c>
      <c r="BD710" s="4">
        <v>21690</v>
      </c>
      <c r="BE710" s="4">
        <v>21622</v>
      </c>
      <c r="BF710" s="4">
        <v>22745</v>
      </c>
      <c r="BG710" s="4">
        <v>23078</v>
      </c>
      <c r="BH710" s="5">
        <v>22132</v>
      </c>
      <c r="BI710" s="4">
        <v>20671</v>
      </c>
      <c r="BJ710" s="4">
        <v>21888</v>
      </c>
      <c r="BK710" s="4">
        <v>21500</v>
      </c>
      <c r="BL710" s="5">
        <f t="shared" si="197"/>
        <v>22163.928571428572</v>
      </c>
    </row>
    <row r="711" spans="1:64" x14ac:dyDescent="0.25">
      <c r="A711" s="6">
        <v>706</v>
      </c>
      <c r="B711" s="4">
        <v>75</v>
      </c>
      <c r="C711" s="4">
        <v>60</v>
      </c>
      <c r="D711" s="4">
        <v>60</v>
      </c>
      <c r="E711" s="4">
        <v>70</v>
      </c>
      <c r="F711" s="4">
        <v>75</v>
      </c>
      <c r="G711" s="4">
        <v>49</v>
      </c>
      <c r="H711" s="4">
        <v>91</v>
      </c>
      <c r="I711" s="4">
        <v>80</v>
      </c>
      <c r="J711" s="4">
        <v>70</v>
      </c>
      <c r="K711" s="4">
        <v>74</v>
      </c>
      <c r="L711" s="4">
        <v>94</v>
      </c>
      <c r="M711" s="4">
        <v>78</v>
      </c>
      <c r="N711" s="4">
        <v>63</v>
      </c>
      <c r="O711" s="4">
        <v>60</v>
      </c>
      <c r="P711" s="5">
        <f t="shared" ref="P711:P774" si="212">IF(ISNUMBER(SUMIF(B711:O711,"&gt;0")/COUNTIF(B711:O711,"&gt;0")),SUMIF(B711:O711,"&gt;0")/COUNTIF(B711:O711,"&gt;0"),"")</f>
        <v>71.357142857142861</v>
      </c>
      <c r="R711" s="4">
        <f t="shared" si="199"/>
        <v>4630.156472261735</v>
      </c>
      <c r="S711" s="4">
        <f t="shared" si="200"/>
        <v>7417.6636230180393</v>
      </c>
      <c r="T711" s="4">
        <f t="shared" si="201"/>
        <v>4543.1836785542791</v>
      </c>
      <c r="U711" s="4">
        <f t="shared" si="202"/>
        <v>2198.7845833999681</v>
      </c>
      <c r="V711" s="4">
        <f t="shared" si="198"/>
        <v>11657.997678717276</v>
      </c>
      <c r="W711" s="4">
        <f t="shared" si="203"/>
        <v>5928.9099526066348</v>
      </c>
      <c r="X711" s="4">
        <f t="shared" si="204"/>
        <v>6395.7521563121873</v>
      </c>
      <c r="Y711" s="4">
        <f t="shared" si="205"/>
        <v>6629.1262135922325</v>
      </c>
      <c r="Z711" s="4">
        <f t="shared" si="206"/>
        <v>4620.3053709620608</v>
      </c>
      <c r="AA711" s="4">
        <f t="shared" si="207"/>
        <v>8837.4898281556652</v>
      </c>
      <c r="AB711" s="4">
        <f t="shared" si="208"/>
        <v>6064.94633477963</v>
      </c>
      <c r="AC711" s="4">
        <f t="shared" si="209"/>
        <v>4583.3702882483376</v>
      </c>
      <c r="AD711" s="4">
        <f t="shared" si="210"/>
        <v>4604.8857804641993</v>
      </c>
      <c r="AE711" s="4">
        <f t="shared" si="211"/>
        <v>6409.9378881987577</v>
      </c>
      <c r="AF711" s="5">
        <f t="shared" ref="AF711:AF774" si="213">IF(ISNUMBER(SUMIF(R711:AE711,"&gt;0")/COUNTIF(R711:AE711,"&gt;0")),SUMIF(R711:AE711,"&gt;0")/COUNTIF(R711:AE711,"&gt;0"),"")</f>
        <v>6037.322132090786</v>
      </c>
      <c r="AH711" s="9">
        <v>56.24</v>
      </c>
      <c r="AI711" s="9">
        <v>37.887940769906834</v>
      </c>
      <c r="AJ711" s="9">
        <v>62.028748987246814</v>
      </c>
      <c r="AK711" s="10">
        <v>125.06</v>
      </c>
      <c r="AL711" s="9">
        <v>23.263000000000002</v>
      </c>
      <c r="AM711" s="10">
        <v>42.2</v>
      </c>
      <c r="AN711" s="9">
        <v>40.695760817298201</v>
      </c>
      <c r="AO711" s="10">
        <v>39.14</v>
      </c>
      <c r="AP711" s="9">
        <v>59.074017426507716</v>
      </c>
      <c r="AQ711" s="10">
        <v>31.336499999999997</v>
      </c>
      <c r="AR711" s="10">
        <v>43.79</v>
      </c>
      <c r="AS711" s="9">
        <v>54.12</v>
      </c>
      <c r="AT711" s="10">
        <v>57.038548298916275</v>
      </c>
      <c r="AU711" s="10">
        <v>40.25</v>
      </c>
      <c r="AV711" s="10">
        <f t="shared" ref="AV711:AV774" si="214">IF(ISNUMBER(SUMIF(AH711:AU711,"&gt;0")/COUNTIF(AH711:AU711,"&gt;0")),SUMIF(AH711:AU711,"&gt;0")/COUNTIF(AH711:AU711,"&gt;0"),"")</f>
        <v>50.866036878562554</v>
      </c>
      <c r="AX711" s="4">
        <v>21700</v>
      </c>
      <c r="AY711" s="4">
        <v>23420</v>
      </c>
      <c r="AZ711" s="4">
        <v>23484</v>
      </c>
      <c r="BA711" s="4">
        <v>22915</v>
      </c>
      <c r="BB711" s="4">
        <v>22600</v>
      </c>
      <c r="BC711" s="4">
        <v>20850</v>
      </c>
      <c r="BD711" s="4">
        <v>21690</v>
      </c>
      <c r="BE711" s="4">
        <v>21622</v>
      </c>
      <c r="BF711" s="4">
        <v>22745</v>
      </c>
      <c r="BG711" s="4">
        <v>23078</v>
      </c>
      <c r="BH711" s="5">
        <v>22132</v>
      </c>
      <c r="BI711" s="4">
        <v>20671</v>
      </c>
      <c r="BJ711" s="4">
        <v>21888</v>
      </c>
      <c r="BK711" s="4">
        <v>21500</v>
      </c>
      <c r="BL711" s="5">
        <f t="shared" ref="BL711:BL774" si="215">IF(ISNUMBER(SUMIF(AX711:BK711,"&gt;0")/COUNTIF(AX711:BK711,"&gt;0")),SUMIF(AX711:BK711,"&gt;0")/COUNTIF(AX711:BK711,"&gt;0"),"")</f>
        <v>22163.928571428572</v>
      </c>
    </row>
    <row r="712" spans="1:64" x14ac:dyDescent="0.25">
      <c r="A712" s="6">
        <v>707</v>
      </c>
      <c r="B712" s="4">
        <v>75</v>
      </c>
      <c r="C712" s="4">
        <v>60</v>
      </c>
      <c r="D712" s="4">
        <v>60</v>
      </c>
      <c r="E712" s="4">
        <v>70</v>
      </c>
      <c r="F712" s="4">
        <v>75</v>
      </c>
      <c r="G712" s="4">
        <v>49</v>
      </c>
      <c r="H712" s="4">
        <v>91</v>
      </c>
      <c r="I712" s="4">
        <v>80</v>
      </c>
      <c r="J712" s="4">
        <v>70</v>
      </c>
      <c r="K712" s="4">
        <v>74</v>
      </c>
      <c r="L712" s="4">
        <v>94</v>
      </c>
      <c r="M712" s="4">
        <v>78</v>
      </c>
      <c r="N712" s="4">
        <v>63</v>
      </c>
      <c r="O712" s="4">
        <v>60</v>
      </c>
      <c r="P712" s="5">
        <f t="shared" si="212"/>
        <v>71.357142857142861</v>
      </c>
      <c r="R712" s="4">
        <f t="shared" si="199"/>
        <v>4630.156472261735</v>
      </c>
      <c r="S712" s="4">
        <f t="shared" si="200"/>
        <v>7415.6380320735097</v>
      </c>
      <c r="T712" s="4">
        <f t="shared" si="201"/>
        <v>4542.1029145283173</v>
      </c>
      <c r="U712" s="4">
        <f t="shared" si="202"/>
        <v>2198.0815347721823</v>
      </c>
      <c r="V712" s="4">
        <f t="shared" si="198"/>
        <v>11657.997678717276</v>
      </c>
      <c r="W712" s="4">
        <f t="shared" si="203"/>
        <v>5928.9099526066348</v>
      </c>
      <c r="X712" s="4">
        <f t="shared" si="204"/>
        <v>6395.7521563121873</v>
      </c>
      <c r="Y712" s="4">
        <f t="shared" si="205"/>
        <v>6629.1262135922325</v>
      </c>
      <c r="Z712" s="4">
        <f t="shared" si="206"/>
        <v>4620.3053709620608</v>
      </c>
      <c r="AA712" s="4">
        <f t="shared" si="207"/>
        <v>8837.4898281556652</v>
      </c>
      <c r="AB712" s="4">
        <f t="shared" si="208"/>
        <v>6064.94633477963</v>
      </c>
      <c r="AC712" s="4">
        <f t="shared" si="209"/>
        <v>4581.6771333579609</v>
      </c>
      <c r="AD712" s="4">
        <f t="shared" si="210"/>
        <v>4603.0480112988316</v>
      </c>
      <c r="AE712" s="4">
        <f t="shared" si="211"/>
        <v>6409.9378881987577</v>
      </c>
      <c r="AF712" s="5">
        <f t="shared" si="213"/>
        <v>6036.7978229726414</v>
      </c>
      <c r="AH712" s="9">
        <v>56.24</v>
      </c>
      <c r="AI712" s="9">
        <v>37.898289909036663</v>
      </c>
      <c r="AJ712" s="9">
        <v>62.043508327081767</v>
      </c>
      <c r="AK712" s="10">
        <v>125.1</v>
      </c>
      <c r="AL712" s="9">
        <v>23.263000000000002</v>
      </c>
      <c r="AM712" s="10">
        <v>42.2</v>
      </c>
      <c r="AN712" s="9">
        <v>40.695760817298201</v>
      </c>
      <c r="AO712" s="10">
        <v>39.14</v>
      </c>
      <c r="AP712" s="9">
        <v>59.074017426507716</v>
      </c>
      <c r="AQ712" s="10">
        <v>31.336499999999997</v>
      </c>
      <c r="AR712" s="10">
        <v>43.79</v>
      </c>
      <c r="AS712" s="9">
        <v>54.14</v>
      </c>
      <c r="AT712" s="10">
        <v>57.061320967166488</v>
      </c>
      <c r="AU712" s="10">
        <v>40.25</v>
      </c>
      <c r="AV712" s="10">
        <f t="shared" si="214"/>
        <v>50.873742674792197</v>
      </c>
      <c r="AX712" s="4">
        <v>21700</v>
      </c>
      <c r="AY712" s="4">
        <v>23420</v>
      </c>
      <c r="AZ712" s="4">
        <v>23484</v>
      </c>
      <c r="BA712" s="4">
        <v>22915</v>
      </c>
      <c r="BB712" s="4">
        <v>22600</v>
      </c>
      <c r="BC712" s="4">
        <v>20850</v>
      </c>
      <c r="BD712" s="4">
        <v>21690</v>
      </c>
      <c r="BE712" s="4">
        <v>21622</v>
      </c>
      <c r="BF712" s="4">
        <v>22745</v>
      </c>
      <c r="BG712" s="4">
        <v>23078</v>
      </c>
      <c r="BH712" s="5">
        <v>22132</v>
      </c>
      <c r="BI712" s="4">
        <v>20671</v>
      </c>
      <c r="BJ712" s="4">
        <v>21888</v>
      </c>
      <c r="BK712" s="4">
        <v>21500</v>
      </c>
      <c r="BL712" s="5">
        <f t="shared" si="215"/>
        <v>22163.928571428572</v>
      </c>
    </row>
    <row r="713" spans="1:64" x14ac:dyDescent="0.25">
      <c r="A713" s="6">
        <v>708</v>
      </c>
      <c r="B713" s="4">
        <v>75</v>
      </c>
      <c r="C713" s="4">
        <v>60</v>
      </c>
      <c r="D713" s="4">
        <v>60</v>
      </c>
      <c r="E713" s="4">
        <v>70</v>
      </c>
      <c r="F713" s="4">
        <v>75</v>
      </c>
      <c r="G713" s="4">
        <v>49</v>
      </c>
      <c r="H713" s="4">
        <v>91</v>
      </c>
      <c r="I713" s="4">
        <v>80</v>
      </c>
      <c r="J713" s="4">
        <v>70</v>
      </c>
      <c r="K713" s="4">
        <v>74</v>
      </c>
      <c r="L713" s="4">
        <v>94</v>
      </c>
      <c r="M713" s="4">
        <v>78</v>
      </c>
      <c r="N713" s="4">
        <v>63</v>
      </c>
      <c r="O713" s="4">
        <v>60</v>
      </c>
      <c r="P713" s="5">
        <f t="shared" si="212"/>
        <v>71.357142857142861</v>
      </c>
      <c r="R713" s="4">
        <f t="shared" si="199"/>
        <v>4630.156472261735</v>
      </c>
      <c r="S713" s="4">
        <f t="shared" si="200"/>
        <v>7413.6138483720824</v>
      </c>
      <c r="T713" s="4">
        <f t="shared" si="201"/>
        <v>4541.0233891785756</v>
      </c>
      <c r="U713" s="4">
        <f t="shared" si="202"/>
        <v>2197.5545432749941</v>
      </c>
      <c r="V713" s="4">
        <f t="shared" si="198"/>
        <v>11657.997678717276</v>
      </c>
      <c r="W713" s="4">
        <f t="shared" si="203"/>
        <v>5928.9099526066348</v>
      </c>
      <c r="X713" s="4">
        <f t="shared" si="204"/>
        <v>6395.7521563121873</v>
      </c>
      <c r="Y713" s="4">
        <f t="shared" si="205"/>
        <v>6629.1262135922325</v>
      </c>
      <c r="Z713" s="4">
        <f t="shared" si="206"/>
        <v>4620.3053709620608</v>
      </c>
      <c r="AA713" s="4">
        <f t="shared" si="207"/>
        <v>8837.4898281556652</v>
      </c>
      <c r="AB713" s="4">
        <f t="shared" si="208"/>
        <v>6064.94633477963</v>
      </c>
      <c r="AC713" s="4">
        <f t="shared" si="209"/>
        <v>4580.8310249307478</v>
      </c>
      <c r="AD713" s="4">
        <f t="shared" si="210"/>
        <v>4601.212896350351</v>
      </c>
      <c r="AE713" s="4">
        <f t="shared" si="211"/>
        <v>6409.9378881987577</v>
      </c>
      <c r="AF713" s="5">
        <f t="shared" si="213"/>
        <v>6036.3469712637807</v>
      </c>
      <c r="AH713" s="9">
        <v>56.24</v>
      </c>
      <c r="AI713" s="9">
        <v>37.908637507699723</v>
      </c>
      <c r="AJ713" s="9">
        <v>62.058257764441109</v>
      </c>
      <c r="AK713" s="10">
        <v>125.13</v>
      </c>
      <c r="AL713" s="9">
        <v>23.263000000000002</v>
      </c>
      <c r="AM713" s="10">
        <v>42.2</v>
      </c>
      <c r="AN713" s="9">
        <v>40.695760817298201</v>
      </c>
      <c r="AO713" s="10">
        <v>39.14</v>
      </c>
      <c r="AP713" s="9">
        <v>59.074017426507716</v>
      </c>
      <c r="AQ713" s="10">
        <v>31.336499999999997</v>
      </c>
      <c r="AR713" s="10">
        <v>43.79</v>
      </c>
      <c r="AS713" s="9">
        <v>54.15</v>
      </c>
      <c r="AT713" s="10">
        <v>57.084078897617815</v>
      </c>
      <c r="AU713" s="10">
        <v>40.25</v>
      </c>
      <c r="AV713" s="10">
        <f t="shared" si="214"/>
        <v>50.880018029540324</v>
      </c>
      <c r="AX713" s="4">
        <v>21700</v>
      </c>
      <c r="AY713" s="4">
        <v>23420</v>
      </c>
      <c r="AZ713" s="4">
        <v>23484</v>
      </c>
      <c r="BA713" s="4">
        <v>22915</v>
      </c>
      <c r="BB713" s="4">
        <v>22600</v>
      </c>
      <c r="BC713" s="4">
        <v>20850</v>
      </c>
      <c r="BD713" s="4">
        <v>21690</v>
      </c>
      <c r="BE713" s="4">
        <v>21622</v>
      </c>
      <c r="BF713" s="4">
        <v>22745</v>
      </c>
      <c r="BG713" s="4">
        <v>23078</v>
      </c>
      <c r="BH713" s="5">
        <v>22132</v>
      </c>
      <c r="BI713" s="4">
        <v>20671</v>
      </c>
      <c r="BJ713" s="4">
        <v>21888</v>
      </c>
      <c r="BK713" s="4">
        <v>21500</v>
      </c>
      <c r="BL713" s="5">
        <f t="shared" si="215"/>
        <v>22163.928571428572</v>
      </c>
    </row>
    <row r="714" spans="1:64" x14ac:dyDescent="0.25">
      <c r="A714" s="6">
        <v>709</v>
      </c>
      <c r="B714" s="4">
        <v>75</v>
      </c>
      <c r="C714" s="4">
        <v>60</v>
      </c>
      <c r="D714" s="4">
        <v>60</v>
      </c>
      <c r="E714" s="4">
        <v>70</v>
      </c>
      <c r="F714" s="4">
        <v>75</v>
      </c>
      <c r="G714" s="4">
        <v>49</v>
      </c>
      <c r="H714" s="4">
        <v>91</v>
      </c>
      <c r="I714" s="4">
        <v>80</v>
      </c>
      <c r="J714" s="4">
        <v>70</v>
      </c>
      <c r="K714" s="4">
        <v>74</v>
      </c>
      <c r="L714" s="4">
        <v>94</v>
      </c>
      <c r="M714" s="4">
        <v>78</v>
      </c>
      <c r="N714" s="4">
        <v>63</v>
      </c>
      <c r="O714" s="4">
        <v>60</v>
      </c>
      <c r="P714" s="5">
        <f t="shared" si="212"/>
        <v>71.357142857142861</v>
      </c>
      <c r="R714" s="4">
        <f t="shared" si="199"/>
        <v>4630.156472261735</v>
      </c>
      <c r="S714" s="4">
        <f t="shared" si="200"/>
        <v>7411.5910696650435</v>
      </c>
      <c r="T714" s="4">
        <f t="shared" si="201"/>
        <v>4539.9451011054234</v>
      </c>
      <c r="U714" s="4">
        <f t="shared" si="202"/>
        <v>2196.8522808979787</v>
      </c>
      <c r="V714" s="4">
        <f t="shared" si="198"/>
        <v>11657.997678717276</v>
      </c>
      <c r="W714" s="4">
        <f t="shared" si="203"/>
        <v>5928.9099526066348</v>
      </c>
      <c r="X714" s="4">
        <f t="shared" si="204"/>
        <v>6395.7521563121873</v>
      </c>
      <c r="Y714" s="4">
        <f t="shared" si="205"/>
        <v>6629.1262135922325</v>
      </c>
      <c r="Z714" s="4">
        <f t="shared" si="206"/>
        <v>4620.3053709620608</v>
      </c>
      <c r="AA714" s="4">
        <f t="shared" si="207"/>
        <v>8837.4898281556652</v>
      </c>
      <c r="AB714" s="4">
        <f t="shared" si="208"/>
        <v>6064.94633477963</v>
      </c>
      <c r="AC714" s="4">
        <f t="shared" si="209"/>
        <v>4579.1397452464462</v>
      </c>
      <c r="AD714" s="4">
        <f t="shared" si="210"/>
        <v>4599.3804276740429</v>
      </c>
      <c r="AE714" s="4">
        <f t="shared" si="211"/>
        <v>6409.9378881987577</v>
      </c>
      <c r="AF714" s="5">
        <f t="shared" si="213"/>
        <v>6035.8236085839371</v>
      </c>
      <c r="AH714" s="9">
        <v>56.24</v>
      </c>
      <c r="AI714" s="9">
        <v>37.918983570244549</v>
      </c>
      <c r="AJ714" s="9">
        <v>62.07299729932484</v>
      </c>
      <c r="AK714" s="10">
        <v>125.17</v>
      </c>
      <c r="AL714" s="9">
        <v>23.263000000000002</v>
      </c>
      <c r="AM714" s="10">
        <v>42.2</v>
      </c>
      <c r="AN714" s="9">
        <v>40.695760817298201</v>
      </c>
      <c r="AO714" s="10">
        <v>39.14</v>
      </c>
      <c r="AP714" s="9">
        <v>59.074017426507716</v>
      </c>
      <c r="AQ714" s="10">
        <v>31.336499999999997</v>
      </c>
      <c r="AR714" s="10">
        <v>43.79</v>
      </c>
      <c r="AS714" s="9">
        <v>54.17</v>
      </c>
      <c r="AT714" s="10">
        <v>57.106822131873095</v>
      </c>
      <c r="AU714" s="10">
        <v>40.25</v>
      </c>
      <c r="AV714" s="10">
        <f t="shared" si="214"/>
        <v>50.887720088946303</v>
      </c>
      <c r="AX714" s="4">
        <v>21700</v>
      </c>
      <c r="AY714" s="4">
        <v>23420</v>
      </c>
      <c r="AZ714" s="4">
        <v>23484</v>
      </c>
      <c r="BA714" s="4">
        <v>22915</v>
      </c>
      <c r="BB714" s="4">
        <v>22600</v>
      </c>
      <c r="BC714" s="4">
        <v>20850</v>
      </c>
      <c r="BD714" s="4">
        <v>21690</v>
      </c>
      <c r="BE714" s="4">
        <v>21622</v>
      </c>
      <c r="BF714" s="4">
        <v>22745</v>
      </c>
      <c r="BG714" s="4">
        <v>23078</v>
      </c>
      <c r="BH714" s="5">
        <v>22132</v>
      </c>
      <c r="BI714" s="4">
        <v>20671</v>
      </c>
      <c r="BJ714" s="4">
        <v>21888</v>
      </c>
      <c r="BK714" s="4">
        <v>21500</v>
      </c>
      <c r="BL714" s="5">
        <f t="shared" si="215"/>
        <v>22163.928571428572</v>
      </c>
    </row>
    <row r="715" spans="1:64" x14ac:dyDescent="0.25">
      <c r="A715" s="6">
        <v>710</v>
      </c>
      <c r="B715" s="4">
        <v>75</v>
      </c>
      <c r="C715" s="4">
        <v>60</v>
      </c>
      <c r="D715" s="4">
        <v>60</v>
      </c>
      <c r="E715" s="4">
        <v>70</v>
      </c>
      <c r="F715" s="4">
        <v>75</v>
      </c>
      <c r="G715" s="4">
        <v>49</v>
      </c>
      <c r="H715" s="4">
        <v>91</v>
      </c>
      <c r="I715" s="4">
        <v>80</v>
      </c>
      <c r="J715" s="4">
        <v>70</v>
      </c>
      <c r="K715" s="4">
        <v>74</v>
      </c>
      <c r="L715" s="4">
        <v>94</v>
      </c>
      <c r="M715" s="4">
        <v>78</v>
      </c>
      <c r="N715" s="4">
        <v>63</v>
      </c>
      <c r="O715" s="4">
        <v>60</v>
      </c>
      <c r="P715" s="5">
        <f t="shared" si="212"/>
        <v>71.357142857142861</v>
      </c>
      <c r="R715" s="4">
        <f t="shared" si="199"/>
        <v>4630.156472261735</v>
      </c>
      <c r="S715" s="4">
        <f t="shared" si="200"/>
        <v>7409.5696937109933</v>
      </c>
      <c r="T715" s="4">
        <f t="shared" si="201"/>
        <v>4538.8680489117469</v>
      </c>
      <c r="U715" s="4">
        <f t="shared" si="202"/>
        <v>2196.3258785942489</v>
      </c>
      <c r="V715" s="4">
        <f t="shared" si="198"/>
        <v>11657.997678717276</v>
      </c>
      <c r="W715" s="4">
        <f t="shared" si="203"/>
        <v>5928.9099526066348</v>
      </c>
      <c r="X715" s="4">
        <f t="shared" si="204"/>
        <v>6395.7521563121873</v>
      </c>
      <c r="Y715" s="4">
        <f t="shared" si="205"/>
        <v>6629.1262135922325</v>
      </c>
      <c r="Z715" s="4">
        <f t="shared" si="206"/>
        <v>4620.3053709620608</v>
      </c>
      <c r="AA715" s="4">
        <f t="shared" si="207"/>
        <v>8837.4898281556652</v>
      </c>
      <c r="AB715" s="4">
        <f t="shared" si="208"/>
        <v>6064.94633477963</v>
      </c>
      <c r="AC715" s="4">
        <f t="shared" si="209"/>
        <v>4578.2945736434112</v>
      </c>
      <c r="AD715" s="4">
        <f t="shared" si="210"/>
        <v>4597.5505973614318</v>
      </c>
      <c r="AE715" s="4">
        <f t="shared" si="211"/>
        <v>6409.9378881987577</v>
      </c>
      <c r="AF715" s="5">
        <f t="shared" si="213"/>
        <v>6035.3736205577152</v>
      </c>
      <c r="AH715" s="9">
        <v>56.24</v>
      </c>
      <c r="AI715" s="9">
        <v>37.929328101001303</v>
      </c>
      <c r="AJ715" s="9">
        <v>62.087726931732938</v>
      </c>
      <c r="AK715" s="10">
        <v>125.2</v>
      </c>
      <c r="AL715" s="9">
        <v>23.263000000000002</v>
      </c>
      <c r="AM715" s="10">
        <v>42.2</v>
      </c>
      <c r="AN715" s="9">
        <v>40.695760817298201</v>
      </c>
      <c r="AO715" s="10">
        <v>39.14</v>
      </c>
      <c r="AP715" s="9">
        <v>59.074017426507716</v>
      </c>
      <c r="AQ715" s="10">
        <v>31.336499999999997</v>
      </c>
      <c r="AR715" s="10">
        <v>43.79</v>
      </c>
      <c r="AS715" s="9">
        <v>54.18</v>
      </c>
      <c r="AT715" s="10">
        <v>57.129550711359265</v>
      </c>
      <c r="AU715" s="10">
        <v>40.25</v>
      </c>
      <c r="AV715" s="10">
        <f t="shared" si="214"/>
        <v>50.893991713421372</v>
      </c>
      <c r="AX715" s="4">
        <v>21700</v>
      </c>
      <c r="AY715" s="4">
        <v>23420</v>
      </c>
      <c r="AZ715" s="4">
        <v>23484</v>
      </c>
      <c r="BA715" s="4">
        <v>22915</v>
      </c>
      <c r="BB715" s="4">
        <v>22600</v>
      </c>
      <c r="BC715" s="4">
        <v>20850</v>
      </c>
      <c r="BD715" s="4">
        <v>21690</v>
      </c>
      <c r="BE715" s="4">
        <v>21622</v>
      </c>
      <c r="BF715" s="4">
        <v>22745</v>
      </c>
      <c r="BG715" s="4">
        <v>23078</v>
      </c>
      <c r="BH715" s="5">
        <v>22132</v>
      </c>
      <c r="BI715" s="4">
        <v>20671</v>
      </c>
      <c r="BJ715" s="4">
        <v>21888</v>
      </c>
      <c r="BK715" s="4">
        <v>21500</v>
      </c>
      <c r="BL715" s="5">
        <f t="shared" si="215"/>
        <v>22163.928571428572</v>
      </c>
    </row>
    <row r="716" spans="1:64" x14ac:dyDescent="0.25">
      <c r="A716" s="6">
        <v>711</v>
      </c>
      <c r="B716" s="4">
        <v>75</v>
      </c>
      <c r="C716" s="4">
        <v>60</v>
      </c>
      <c r="D716" s="4">
        <v>60</v>
      </c>
      <c r="E716" s="4">
        <v>70</v>
      </c>
      <c r="F716" s="4">
        <v>75</v>
      </c>
      <c r="G716" s="4">
        <v>49</v>
      </c>
      <c r="H716" s="4">
        <v>91</v>
      </c>
      <c r="I716" s="4">
        <v>80</v>
      </c>
      <c r="J716" s="4">
        <v>70</v>
      </c>
      <c r="K716" s="4">
        <v>74</v>
      </c>
      <c r="L716" s="4">
        <v>94</v>
      </c>
      <c r="M716" s="4">
        <v>78</v>
      </c>
      <c r="N716" s="4">
        <v>63</v>
      </c>
      <c r="O716" s="4">
        <v>60</v>
      </c>
      <c r="P716" s="5">
        <f t="shared" si="212"/>
        <v>71.357142857142861</v>
      </c>
      <c r="R716" s="4">
        <f t="shared" si="199"/>
        <v>4630.156472261735</v>
      </c>
      <c r="S716" s="4">
        <f t="shared" si="200"/>
        <v>7407.5497182758163</v>
      </c>
      <c r="T716" s="4">
        <f t="shared" si="201"/>
        <v>4537.792231202935</v>
      </c>
      <c r="U716" s="4">
        <f t="shared" si="202"/>
        <v>2195.7997284995608</v>
      </c>
      <c r="V716" s="4">
        <f t="shared" si="198"/>
        <v>11657.997678717276</v>
      </c>
      <c r="W716" s="4">
        <f t="shared" si="203"/>
        <v>5928.9099526066348</v>
      </c>
      <c r="X716" s="4">
        <f t="shared" si="204"/>
        <v>6395.7521563121873</v>
      </c>
      <c r="Y716" s="4">
        <f t="shared" si="205"/>
        <v>6629.1262135922325</v>
      </c>
      <c r="Z716" s="4">
        <f t="shared" si="206"/>
        <v>4620.3053709620608</v>
      </c>
      <c r="AA716" s="4">
        <f t="shared" si="207"/>
        <v>8837.4898281556652</v>
      </c>
      <c r="AB716" s="4">
        <f t="shared" si="208"/>
        <v>6064.94633477963</v>
      </c>
      <c r="AC716" s="4">
        <f t="shared" si="209"/>
        <v>4576.6051660516605</v>
      </c>
      <c r="AD716" s="4">
        <f t="shared" si="210"/>
        <v>4595.7233975400586</v>
      </c>
      <c r="AE716" s="4">
        <f t="shared" si="211"/>
        <v>6409.9378881987577</v>
      </c>
      <c r="AF716" s="5">
        <f t="shared" si="213"/>
        <v>6034.8637240825856</v>
      </c>
      <c r="AH716" s="9">
        <v>56.24</v>
      </c>
      <c r="AI716" s="9">
        <v>37.939671104281828</v>
      </c>
      <c r="AJ716" s="9">
        <v>62.102446661665425</v>
      </c>
      <c r="AK716" s="10">
        <v>125.23</v>
      </c>
      <c r="AL716" s="9">
        <v>23.263000000000002</v>
      </c>
      <c r="AM716" s="10">
        <v>42.2</v>
      </c>
      <c r="AN716" s="9">
        <v>40.695760817298201</v>
      </c>
      <c r="AO716" s="10">
        <v>39.14</v>
      </c>
      <c r="AP716" s="9">
        <v>59.074017426507716</v>
      </c>
      <c r="AQ716" s="10">
        <v>31.336499999999997</v>
      </c>
      <c r="AR716" s="10">
        <v>43.79</v>
      </c>
      <c r="AS716" s="9">
        <v>54.2</v>
      </c>
      <c r="AT716" s="10">
        <v>57.152264677328326</v>
      </c>
      <c r="AU716" s="10">
        <v>40.25</v>
      </c>
      <c r="AV716" s="10">
        <f t="shared" si="214"/>
        <v>50.900975763362958</v>
      </c>
      <c r="AX716" s="4">
        <v>21700</v>
      </c>
      <c r="AY716" s="4">
        <v>23420</v>
      </c>
      <c r="AZ716" s="4">
        <v>23484</v>
      </c>
      <c r="BA716" s="4">
        <v>22915</v>
      </c>
      <c r="BB716" s="4">
        <v>22600</v>
      </c>
      <c r="BC716" s="4">
        <v>20850</v>
      </c>
      <c r="BD716" s="4">
        <v>21690</v>
      </c>
      <c r="BE716" s="4">
        <v>21622</v>
      </c>
      <c r="BF716" s="4">
        <v>22745</v>
      </c>
      <c r="BG716" s="4">
        <v>23078</v>
      </c>
      <c r="BH716" s="5">
        <v>22132</v>
      </c>
      <c r="BI716" s="4">
        <v>20671</v>
      </c>
      <c r="BJ716" s="4">
        <v>21888</v>
      </c>
      <c r="BK716" s="4">
        <v>21500</v>
      </c>
      <c r="BL716" s="5">
        <f t="shared" si="215"/>
        <v>22163.928571428572</v>
      </c>
    </row>
    <row r="717" spans="1:64" x14ac:dyDescent="0.25">
      <c r="A717" s="6">
        <v>712</v>
      </c>
      <c r="B717" s="4">
        <v>75</v>
      </c>
      <c r="C717" s="4">
        <v>60</v>
      </c>
      <c r="D717" s="4">
        <v>60</v>
      </c>
      <c r="E717" s="4">
        <v>70</v>
      </c>
      <c r="F717" s="4">
        <v>75</v>
      </c>
      <c r="G717" s="4">
        <v>49</v>
      </c>
      <c r="H717" s="4">
        <v>91</v>
      </c>
      <c r="I717" s="4">
        <v>80</v>
      </c>
      <c r="J717" s="4">
        <v>70</v>
      </c>
      <c r="K717" s="4">
        <v>74</v>
      </c>
      <c r="L717" s="4">
        <v>94</v>
      </c>
      <c r="M717" s="4">
        <v>78</v>
      </c>
      <c r="N717" s="4">
        <v>63</v>
      </c>
      <c r="O717" s="4">
        <v>60</v>
      </c>
      <c r="P717" s="5">
        <f t="shared" si="212"/>
        <v>71.357142857142861</v>
      </c>
      <c r="R717" s="4">
        <f t="shared" si="199"/>
        <v>4630.156472261735</v>
      </c>
      <c r="S717" s="4">
        <f t="shared" si="200"/>
        <v>7405.5311411326329</v>
      </c>
      <c r="T717" s="4">
        <f t="shared" si="201"/>
        <v>4536.7176465868833</v>
      </c>
      <c r="U717" s="4">
        <f t="shared" si="202"/>
        <v>2195.098587051968</v>
      </c>
      <c r="V717" s="4">
        <f t="shared" si="198"/>
        <v>11657.997678717276</v>
      </c>
      <c r="W717" s="4">
        <f t="shared" si="203"/>
        <v>5928.9099526066348</v>
      </c>
      <c r="X717" s="4">
        <f t="shared" si="204"/>
        <v>6395.7521563121873</v>
      </c>
      <c r="Y717" s="4">
        <f t="shared" si="205"/>
        <v>6629.1262135922325</v>
      </c>
      <c r="Z717" s="4">
        <f t="shared" si="206"/>
        <v>4620.3053709620608</v>
      </c>
      <c r="AA717" s="4">
        <f t="shared" si="207"/>
        <v>8837.4898281556652</v>
      </c>
      <c r="AB717" s="4">
        <f t="shared" si="208"/>
        <v>6064.94633477963</v>
      </c>
      <c r="AC717" s="4">
        <f t="shared" si="209"/>
        <v>4575.7609297177642</v>
      </c>
      <c r="AD717" s="4">
        <f t="shared" si="210"/>
        <v>4593.8988203732652</v>
      </c>
      <c r="AE717" s="4">
        <f t="shared" si="211"/>
        <v>6409.9378881987577</v>
      </c>
      <c r="AF717" s="5">
        <f t="shared" si="213"/>
        <v>6034.4020728891919</v>
      </c>
      <c r="AH717" s="9">
        <v>56.24</v>
      </c>
      <c r="AI717" s="9">
        <v>37.950012584379813</v>
      </c>
      <c r="AJ717" s="9">
        <v>62.11715648912228</v>
      </c>
      <c r="AK717" s="10">
        <v>125.27</v>
      </c>
      <c r="AL717" s="9">
        <v>23.263000000000002</v>
      </c>
      <c r="AM717" s="10">
        <v>42.2</v>
      </c>
      <c r="AN717" s="9">
        <v>40.695760817298201</v>
      </c>
      <c r="AO717" s="10">
        <v>39.14</v>
      </c>
      <c r="AP717" s="9">
        <v>59.074017426507716</v>
      </c>
      <c r="AQ717" s="10">
        <v>31.336499999999997</v>
      </c>
      <c r="AR717" s="10">
        <v>43.79</v>
      </c>
      <c r="AS717" s="9">
        <v>54.21</v>
      </c>
      <c r="AT717" s="10">
        <v>57.174964070858351</v>
      </c>
      <c r="AU717" s="10">
        <v>40.25</v>
      </c>
      <c r="AV717" s="10">
        <f t="shared" si="214"/>
        <v>50.907957956297594</v>
      </c>
      <c r="AX717" s="4">
        <v>21700</v>
      </c>
      <c r="AY717" s="4">
        <v>23420</v>
      </c>
      <c r="AZ717" s="4">
        <v>23484</v>
      </c>
      <c r="BA717" s="4">
        <v>22915</v>
      </c>
      <c r="BB717" s="4">
        <v>22600</v>
      </c>
      <c r="BC717" s="4">
        <v>20850</v>
      </c>
      <c r="BD717" s="4">
        <v>21690</v>
      </c>
      <c r="BE717" s="4">
        <v>21622</v>
      </c>
      <c r="BF717" s="4">
        <v>22745</v>
      </c>
      <c r="BG717" s="4">
        <v>23078</v>
      </c>
      <c r="BH717" s="5">
        <v>22132</v>
      </c>
      <c r="BI717" s="4">
        <v>20671</v>
      </c>
      <c r="BJ717" s="4">
        <v>21888</v>
      </c>
      <c r="BK717" s="4">
        <v>21500</v>
      </c>
      <c r="BL717" s="5">
        <f t="shared" si="215"/>
        <v>22163.928571428572</v>
      </c>
    </row>
    <row r="718" spans="1:64" x14ac:dyDescent="0.25">
      <c r="A718" s="6">
        <v>713</v>
      </c>
      <c r="B718" s="4">
        <v>75</v>
      </c>
      <c r="C718" s="4">
        <v>60</v>
      </c>
      <c r="D718" s="4">
        <v>60</v>
      </c>
      <c r="E718" s="4">
        <v>70</v>
      </c>
      <c r="F718" s="4">
        <v>75</v>
      </c>
      <c r="G718" s="4">
        <v>49</v>
      </c>
      <c r="H718" s="4">
        <v>91</v>
      </c>
      <c r="I718" s="4">
        <v>80</v>
      </c>
      <c r="J718" s="4">
        <v>70</v>
      </c>
      <c r="K718" s="4">
        <v>74</v>
      </c>
      <c r="L718" s="4">
        <v>94</v>
      </c>
      <c r="M718" s="4">
        <v>78</v>
      </c>
      <c r="N718" s="4">
        <v>63</v>
      </c>
      <c r="O718" s="4">
        <v>60</v>
      </c>
      <c r="P718" s="5">
        <f t="shared" si="212"/>
        <v>71.357142857142861</v>
      </c>
      <c r="R718" s="4">
        <f t="shared" si="199"/>
        <v>4630.156472261735</v>
      </c>
      <c r="S718" s="4">
        <f t="shared" si="200"/>
        <v>7403.5139600617649</v>
      </c>
      <c r="T718" s="4">
        <f t="shared" si="201"/>
        <v>4535.6442936739841</v>
      </c>
      <c r="U718" s="4">
        <f t="shared" si="202"/>
        <v>2194.5730247406227</v>
      </c>
      <c r="V718" s="4">
        <f t="shared" si="198"/>
        <v>11657.997678717276</v>
      </c>
      <c r="W718" s="4">
        <f t="shared" si="203"/>
        <v>5928.9099526066348</v>
      </c>
      <c r="X718" s="4">
        <f t="shared" si="204"/>
        <v>6395.7521563121873</v>
      </c>
      <c r="Y718" s="4">
        <f t="shared" si="205"/>
        <v>6629.1262135922325</v>
      </c>
      <c r="Z718" s="4">
        <f t="shared" si="206"/>
        <v>4620.3053709620608</v>
      </c>
      <c r="AA718" s="4">
        <f t="shared" si="207"/>
        <v>8837.4898281556652</v>
      </c>
      <c r="AB718" s="4">
        <f t="shared" si="208"/>
        <v>6064.94633477963</v>
      </c>
      <c r="AC718" s="4">
        <f t="shared" si="209"/>
        <v>4574.0733911119305</v>
      </c>
      <c r="AD718" s="4">
        <f t="shared" si="210"/>
        <v>4592.0768580599788</v>
      </c>
      <c r="AE718" s="4">
        <f t="shared" si="211"/>
        <v>6409.9378881987577</v>
      </c>
      <c r="AF718" s="5">
        <f t="shared" si="213"/>
        <v>6033.8931016596034</v>
      </c>
      <c r="AH718" s="9">
        <v>56.24</v>
      </c>
      <c r="AI718" s="9">
        <v>37.960352545570856</v>
      </c>
      <c r="AJ718" s="9">
        <v>62.131856414103524</v>
      </c>
      <c r="AK718" s="10">
        <v>125.3</v>
      </c>
      <c r="AL718" s="9">
        <v>23.263000000000002</v>
      </c>
      <c r="AM718" s="10">
        <v>42.2</v>
      </c>
      <c r="AN718" s="9">
        <v>40.695760817298201</v>
      </c>
      <c r="AO718" s="10">
        <v>39.14</v>
      </c>
      <c r="AP718" s="9">
        <v>59.074017426507716</v>
      </c>
      <c r="AQ718" s="10">
        <v>31.336499999999997</v>
      </c>
      <c r="AR718" s="10">
        <v>43.79</v>
      </c>
      <c r="AS718" s="9">
        <v>54.23</v>
      </c>
      <c r="AT718" s="10">
        <v>57.197648932854456</v>
      </c>
      <c r="AU718" s="10">
        <v>40.25</v>
      </c>
      <c r="AV718" s="10">
        <f t="shared" si="214"/>
        <v>50.91493829545248</v>
      </c>
      <c r="AX718" s="4">
        <v>21700</v>
      </c>
      <c r="AY718" s="4">
        <v>23420</v>
      </c>
      <c r="AZ718" s="4">
        <v>23484</v>
      </c>
      <c r="BA718" s="4">
        <v>22915</v>
      </c>
      <c r="BB718" s="4">
        <v>22600</v>
      </c>
      <c r="BC718" s="4">
        <v>20850</v>
      </c>
      <c r="BD718" s="4">
        <v>21690</v>
      </c>
      <c r="BE718" s="4">
        <v>21622</v>
      </c>
      <c r="BF718" s="4">
        <v>22745</v>
      </c>
      <c r="BG718" s="4">
        <v>23078</v>
      </c>
      <c r="BH718" s="5">
        <v>22132</v>
      </c>
      <c r="BI718" s="4">
        <v>20671</v>
      </c>
      <c r="BJ718" s="4">
        <v>21888</v>
      </c>
      <c r="BK718" s="4">
        <v>21500</v>
      </c>
      <c r="BL718" s="5">
        <f t="shared" si="215"/>
        <v>22163.928571428572</v>
      </c>
    </row>
    <row r="719" spans="1:64" x14ac:dyDescent="0.25">
      <c r="A719" s="6">
        <v>714</v>
      </c>
      <c r="B719" s="4">
        <v>75</v>
      </c>
      <c r="C719" s="4">
        <v>60</v>
      </c>
      <c r="D719" s="4">
        <v>60</v>
      </c>
      <c r="E719" s="4">
        <v>70</v>
      </c>
      <c r="F719" s="4">
        <v>75</v>
      </c>
      <c r="G719" s="4">
        <v>49</v>
      </c>
      <c r="H719" s="4">
        <v>91</v>
      </c>
      <c r="I719" s="4">
        <v>80</v>
      </c>
      <c r="J719" s="4">
        <v>70</v>
      </c>
      <c r="K719" s="4">
        <v>74</v>
      </c>
      <c r="L719" s="4">
        <v>94</v>
      </c>
      <c r="M719" s="4">
        <v>78</v>
      </c>
      <c r="N719" s="4">
        <v>63</v>
      </c>
      <c r="O719" s="4">
        <v>60</v>
      </c>
      <c r="P719" s="5">
        <f t="shared" si="212"/>
        <v>71.357142857142861</v>
      </c>
      <c r="R719" s="4">
        <f t="shared" si="199"/>
        <v>4630.156472261735</v>
      </c>
      <c r="S719" s="4">
        <f t="shared" si="200"/>
        <v>7401.4981728507028</v>
      </c>
      <c r="T719" s="4">
        <f t="shared" si="201"/>
        <v>4534.5721710771222</v>
      </c>
      <c r="U719" s="4">
        <f t="shared" si="202"/>
        <v>2193.8726663475345</v>
      </c>
      <c r="V719" s="4">
        <f t="shared" si="198"/>
        <v>11657.997678717276</v>
      </c>
      <c r="W719" s="4">
        <f t="shared" si="203"/>
        <v>5928.9099526066348</v>
      </c>
      <c r="X719" s="4">
        <f t="shared" si="204"/>
        <v>6395.7521563121873</v>
      </c>
      <c r="Y719" s="4">
        <f t="shared" si="205"/>
        <v>6629.1262135922325</v>
      </c>
      <c r="Z719" s="4">
        <f t="shared" si="206"/>
        <v>4620.3053709620608</v>
      </c>
      <c r="AA719" s="4">
        <f t="shared" si="207"/>
        <v>8837.4898281556652</v>
      </c>
      <c r="AB719" s="4">
        <f t="shared" si="208"/>
        <v>6064.94633477963</v>
      </c>
      <c r="AC719" s="4">
        <f t="shared" si="209"/>
        <v>4573.2300884955748</v>
      </c>
      <c r="AD719" s="4">
        <f t="shared" si="210"/>
        <v>4590.2575028344963</v>
      </c>
      <c r="AE719" s="4">
        <f t="shared" si="211"/>
        <v>6409.9378881987577</v>
      </c>
      <c r="AF719" s="5">
        <f t="shared" si="213"/>
        <v>6033.4323212279724</v>
      </c>
      <c r="AH719" s="9">
        <v>56.24</v>
      </c>
      <c r="AI719" s="9">
        <v>37.970690992112594</v>
      </c>
      <c r="AJ719" s="9">
        <v>62.146546436609157</v>
      </c>
      <c r="AK719" s="10">
        <v>125.34</v>
      </c>
      <c r="AL719" s="9">
        <v>23.263000000000002</v>
      </c>
      <c r="AM719" s="10">
        <v>42.2</v>
      </c>
      <c r="AN719" s="9">
        <v>40.695760817298201</v>
      </c>
      <c r="AO719" s="10">
        <v>39.14</v>
      </c>
      <c r="AP719" s="9">
        <v>59.074017426507716</v>
      </c>
      <c r="AQ719" s="10">
        <v>31.336499999999997</v>
      </c>
      <c r="AR719" s="10">
        <v>43.79</v>
      </c>
      <c r="AS719" s="9">
        <v>54.24</v>
      </c>
      <c r="AT719" s="10">
        <v>57.22031930404976</v>
      </c>
      <c r="AU719" s="10">
        <v>40.25</v>
      </c>
      <c r="AV719" s="10">
        <f t="shared" si="214"/>
        <v>50.921916784041244</v>
      </c>
      <c r="AX719" s="4">
        <v>21700</v>
      </c>
      <c r="AY719" s="4">
        <v>23420</v>
      </c>
      <c r="AZ719" s="4">
        <v>23484</v>
      </c>
      <c r="BA719" s="4">
        <v>22915</v>
      </c>
      <c r="BB719" s="4">
        <v>22600</v>
      </c>
      <c r="BC719" s="4">
        <v>20850</v>
      </c>
      <c r="BD719" s="4">
        <v>21690</v>
      </c>
      <c r="BE719" s="4">
        <v>21622</v>
      </c>
      <c r="BF719" s="4">
        <v>22745</v>
      </c>
      <c r="BG719" s="4">
        <v>23078</v>
      </c>
      <c r="BH719" s="5">
        <v>22132</v>
      </c>
      <c r="BI719" s="4">
        <v>20671</v>
      </c>
      <c r="BJ719" s="4">
        <v>21888</v>
      </c>
      <c r="BK719" s="4">
        <v>21500</v>
      </c>
      <c r="BL719" s="5">
        <f t="shared" si="215"/>
        <v>22163.928571428572</v>
      </c>
    </row>
    <row r="720" spans="1:64" x14ac:dyDescent="0.25">
      <c r="A720" s="6">
        <v>715</v>
      </c>
      <c r="B720" s="4">
        <v>75</v>
      </c>
      <c r="C720" s="4">
        <v>60</v>
      </c>
      <c r="D720" s="4">
        <v>60</v>
      </c>
      <c r="E720" s="4">
        <v>70</v>
      </c>
      <c r="F720" s="4">
        <v>75</v>
      </c>
      <c r="G720" s="4">
        <v>49</v>
      </c>
      <c r="H720" s="4">
        <v>91</v>
      </c>
      <c r="I720" s="4">
        <v>80</v>
      </c>
      <c r="J720" s="4">
        <v>70</v>
      </c>
      <c r="K720" s="4">
        <v>74</v>
      </c>
      <c r="L720" s="4">
        <v>94</v>
      </c>
      <c r="M720" s="4">
        <v>78</v>
      </c>
      <c r="N720" s="4">
        <v>63</v>
      </c>
      <c r="O720" s="4">
        <v>60</v>
      </c>
      <c r="P720" s="5">
        <f t="shared" si="212"/>
        <v>71.357142857142861</v>
      </c>
      <c r="R720" s="4">
        <f t="shared" si="199"/>
        <v>4630.156472261735</v>
      </c>
      <c r="S720" s="4">
        <f t="shared" si="200"/>
        <v>7399.4837772940682</v>
      </c>
      <c r="T720" s="4">
        <f t="shared" si="201"/>
        <v>4533.5012774116722</v>
      </c>
      <c r="U720" s="4">
        <f t="shared" si="202"/>
        <v>2193.3476908351281</v>
      </c>
      <c r="V720" s="4">
        <f t="shared" si="198"/>
        <v>11657.997678717276</v>
      </c>
      <c r="W720" s="4">
        <f t="shared" si="203"/>
        <v>5928.9099526066348</v>
      </c>
      <c r="X720" s="4">
        <f t="shared" si="204"/>
        <v>6395.7521563121873</v>
      </c>
      <c r="Y720" s="4">
        <f t="shared" si="205"/>
        <v>6629.1262135922325</v>
      </c>
      <c r="Z720" s="4">
        <f t="shared" si="206"/>
        <v>4620.3053709620608</v>
      </c>
      <c r="AA720" s="4">
        <f t="shared" si="207"/>
        <v>8837.4898281556652</v>
      </c>
      <c r="AB720" s="4">
        <f t="shared" si="208"/>
        <v>6064.94633477963</v>
      </c>
      <c r="AC720" s="4">
        <f t="shared" si="209"/>
        <v>4571.5444157758939</v>
      </c>
      <c r="AD720" s="4">
        <f t="shared" si="210"/>
        <v>4588.4407469662729</v>
      </c>
      <c r="AE720" s="4">
        <f t="shared" si="211"/>
        <v>6409.9378881987577</v>
      </c>
      <c r="AF720" s="5">
        <f t="shared" si="213"/>
        <v>6032.9242717049428</v>
      </c>
      <c r="AH720" s="9">
        <v>56.24</v>
      </c>
      <c r="AI720" s="9">
        <v>37.981027928244757</v>
      </c>
      <c r="AJ720" s="9">
        <v>62.161226556639164</v>
      </c>
      <c r="AK720" s="10">
        <v>125.37</v>
      </c>
      <c r="AL720" s="9">
        <v>23.263000000000002</v>
      </c>
      <c r="AM720" s="10">
        <v>42.2</v>
      </c>
      <c r="AN720" s="9">
        <v>40.695760817298201</v>
      </c>
      <c r="AO720" s="10">
        <v>39.14</v>
      </c>
      <c r="AP720" s="9">
        <v>59.074017426507716</v>
      </c>
      <c r="AQ720" s="10">
        <v>31.336499999999997</v>
      </c>
      <c r="AR720" s="10">
        <v>43.79</v>
      </c>
      <c r="AS720" s="9">
        <v>54.26</v>
      </c>
      <c r="AT720" s="10">
        <v>57.242975225006354</v>
      </c>
      <c r="AU720" s="10">
        <v>40.25</v>
      </c>
      <c r="AV720" s="10">
        <f t="shared" si="214"/>
        <v>50.928893425264008</v>
      </c>
      <c r="AX720" s="4">
        <v>21700</v>
      </c>
      <c r="AY720" s="4">
        <v>23420</v>
      </c>
      <c r="AZ720" s="4">
        <v>23484</v>
      </c>
      <c r="BA720" s="4">
        <v>22915</v>
      </c>
      <c r="BB720" s="4">
        <v>22600</v>
      </c>
      <c r="BC720" s="4">
        <v>20850</v>
      </c>
      <c r="BD720" s="4">
        <v>21690</v>
      </c>
      <c r="BE720" s="4">
        <v>21622</v>
      </c>
      <c r="BF720" s="4">
        <v>22745</v>
      </c>
      <c r="BG720" s="4">
        <v>23078</v>
      </c>
      <c r="BH720" s="5">
        <v>22132</v>
      </c>
      <c r="BI720" s="4">
        <v>20671</v>
      </c>
      <c r="BJ720" s="4">
        <v>21888</v>
      </c>
      <c r="BK720" s="4">
        <v>21500</v>
      </c>
      <c r="BL720" s="5">
        <f t="shared" si="215"/>
        <v>22163.928571428572</v>
      </c>
    </row>
    <row r="721" spans="1:64" x14ac:dyDescent="0.25">
      <c r="A721" s="6">
        <v>716</v>
      </c>
      <c r="B721" s="4">
        <v>75</v>
      </c>
      <c r="C721" s="4">
        <v>60</v>
      </c>
      <c r="D721" s="4">
        <v>60</v>
      </c>
      <c r="E721" s="4">
        <v>70</v>
      </c>
      <c r="F721" s="4">
        <v>75</v>
      </c>
      <c r="G721" s="4">
        <v>49</v>
      </c>
      <c r="H721" s="4">
        <v>91</v>
      </c>
      <c r="I721" s="4">
        <v>80</v>
      </c>
      <c r="J721" s="4">
        <v>70</v>
      </c>
      <c r="K721" s="4">
        <v>74</v>
      </c>
      <c r="L721" s="4">
        <v>94</v>
      </c>
      <c r="M721" s="4">
        <v>78</v>
      </c>
      <c r="N721" s="4">
        <v>63</v>
      </c>
      <c r="O721" s="4">
        <v>60</v>
      </c>
      <c r="P721" s="5">
        <f t="shared" si="212"/>
        <v>71.357142857142861</v>
      </c>
      <c r="R721" s="4">
        <f t="shared" si="199"/>
        <v>4630.156472261735</v>
      </c>
      <c r="S721" s="4">
        <f t="shared" si="200"/>
        <v>7397.4707711935707</v>
      </c>
      <c r="T721" s="4">
        <f t="shared" si="201"/>
        <v>4532.4316112954884</v>
      </c>
      <c r="U721" s="4">
        <f t="shared" si="202"/>
        <v>2192.8229665071767</v>
      </c>
      <c r="V721" s="4">
        <f t="shared" si="198"/>
        <v>11657.997678717276</v>
      </c>
      <c r="W721" s="4">
        <f t="shared" si="203"/>
        <v>5928.9099526066348</v>
      </c>
      <c r="X721" s="4">
        <f t="shared" si="204"/>
        <v>6395.7521563121873</v>
      </c>
      <c r="Y721" s="4">
        <f t="shared" si="205"/>
        <v>6629.1262135922325</v>
      </c>
      <c r="Z721" s="4">
        <f t="shared" si="206"/>
        <v>4620.3053709620608</v>
      </c>
      <c r="AA721" s="4">
        <f t="shared" si="207"/>
        <v>8837.4898281556652</v>
      </c>
      <c r="AB721" s="4">
        <f t="shared" si="208"/>
        <v>6064.94633477963</v>
      </c>
      <c r="AC721" s="4">
        <f t="shared" si="209"/>
        <v>4570.7020453289106</v>
      </c>
      <c r="AD721" s="4">
        <f t="shared" si="210"/>
        <v>4586.6265827597063</v>
      </c>
      <c r="AE721" s="4">
        <f t="shared" si="211"/>
        <v>6409.9378881987577</v>
      </c>
      <c r="AF721" s="5">
        <f t="shared" si="213"/>
        <v>6032.4768480479315</v>
      </c>
      <c r="AH721" s="9">
        <v>56.24</v>
      </c>
      <c r="AI721" s="9">
        <v>37.991363358189332</v>
      </c>
      <c r="AJ721" s="9">
        <v>62.175896774193546</v>
      </c>
      <c r="AK721" s="10">
        <v>125.4</v>
      </c>
      <c r="AL721" s="9">
        <v>23.263000000000002</v>
      </c>
      <c r="AM721" s="10">
        <v>42.2</v>
      </c>
      <c r="AN721" s="9">
        <v>40.695760817298201</v>
      </c>
      <c r="AO721" s="10">
        <v>39.14</v>
      </c>
      <c r="AP721" s="9">
        <v>59.074017426507716</v>
      </c>
      <c r="AQ721" s="10">
        <v>31.336499999999997</v>
      </c>
      <c r="AR721" s="10">
        <v>43.79</v>
      </c>
      <c r="AS721" s="9">
        <v>54.27</v>
      </c>
      <c r="AT721" s="10">
        <v>57.265616736116272</v>
      </c>
      <c r="AU721" s="10">
        <v>40.25</v>
      </c>
      <c r="AV721" s="10">
        <f t="shared" si="214"/>
        <v>50.935153936593217</v>
      </c>
      <c r="AX721" s="4">
        <v>21700</v>
      </c>
      <c r="AY721" s="4">
        <v>23420</v>
      </c>
      <c r="AZ721" s="4">
        <v>23484</v>
      </c>
      <c r="BA721" s="4">
        <v>22915</v>
      </c>
      <c r="BB721" s="4">
        <v>22600</v>
      </c>
      <c r="BC721" s="4">
        <v>20850</v>
      </c>
      <c r="BD721" s="4">
        <v>21690</v>
      </c>
      <c r="BE721" s="4">
        <v>21622</v>
      </c>
      <c r="BF721" s="4">
        <v>22745</v>
      </c>
      <c r="BG721" s="4">
        <v>23078</v>
      </c>
      <c r="BH721" s="5">
        <v>22132</v>
      </c>
      <c r="BI721" s="4">
        <v>20671</v>
      </c>
      <c r="BJ721" s="4">
        <v>21888</v>
      </c>
      <c r="BK721" s="4">
        <v>21500</v>
      </c>
      <c r="BL721" s="5">
        <f t="shared" si="215"/>
        <v>22163.928571428572</v>
      </c>
    </row>
    <row r="722" spans="1:64" x14ac:dyDescent="0.25">
      <c r="A722" s="6">
        <v>717</v>
      </c>
      <c r="B722" s="4">
        <v>75</v>
      </c>
      <c r="C722" s="4">
        <v>60</v>
      </c>
      <c r="D722" s="4">
        <v>60</v>
      </c>
      <c r="E722" s="4">
        <v>70</v>
      </c>
      <c r="F722" s="4">
        <v>75</v>
      </c>
      <c r="G722" s="4">
        <v>49</v>
      </c>
      <c r="H722" s="4">
        <v>91</v>
      </c>
      <c r="I722" s="4">
        <v>80</v>
      </c>
      <c r="J722" s="4">
        <v>70</v>
      </c>
      <c r="K722" s="4">
        <v>74</v>
      </c>
      <c r="L722" s="4">
        <v>94</v>
      </c>
      <c r="M722" s="4">
        <v>78</v>
      </c>
      <c r="N722" s="4">
        <v>63</v>
      </c>
      <c r="O722" s="4">
        <v>60</v>
      </c>
      <c r="P722" s="5">
        <f t="shared" si="212"/>
        <v>71.357142857142861</v>
      </c>
      <c r="R722" s="4">
        <f t="shared" si="199"/>
        <v>4630.156472261735</v>
      </c>
      <c r="S722" s="4">
        <f t="shared" si="200"/>
        <v>7395.4591523579829</v>
      </c>
      <c r="T722" s="4">
        <f t="shared" si="201"/>
        <v>4531.3631713489021</v>
      </c>
      <c r="U722" s="4">
        <f t="shared" si="202"/>
        <v>2192.1237244897961</v>
      </c>
      <c r="V722" s="4">
        <f t="shared" si="198"/>
        <v>11657.997678717276</v>
      </c>
      <c r="W722" s="4">
        <f t="shared" si="203"/>
        <v>5928.9099526066348</v>
      </c>
      <c r="X722" s="4">
        <f t="shared" si="204"/>
        <v>6395.7521563121873</v>
      </c>
      <c r="Y722" s="4">
        <f t="shared" si="205"/>
        <v>6629.1262135922325</v>
      </c>
      <c r="Z722" s="4">
        <f t="shared" si="206"/>
        <v>4620.3053709620608</v>
      </c>
      <c r="AA722" s="4">
        <f t="shared" si="207"/>
        <v>8837.4898281556652</v>
      </c>
      <c r="AB722" s="4">
        <f t="shared" si="208"/>
        <v>6064.94633477963</v>
      </c>
      <c r="AC722" s="4">
        <f t="shared" si="209"/>
        <v>4569.0182354024682</v>
      </c>
      <c r="AD722" s="4">
        <f t="shared" si="210"/>
        <v>4584.8150025539344</v>
      </c>
      <c r="AE722" s="4">
        <f t="shared" si="211"/>
        <v>6409.9378881987577</v>
      </c>
      <c r="AF722" s="5">
        <f t="shared" si="213"/>
        <v>6031.9572272670903</v>
      </c>
      <c r="AH722" s="9">
        <v>56.24</v>
      </c>
      <c r="AI722" s="9">
        <v>38.001697286150602</v>
      </c>
      <c r="AJ722" s="9">
        <v>62.190557089272325</v>
      </c>
      <c r="AK722" s="10">
        <v>125.44</v>
      </c>
      <c r="AL722" s="9">
        <v>23.263000000000002</v>
      </c>
      <c r="AM722" s="10">
        <v>42.2</v>
      </c>
      <c r="AN722" s="9">
        <v>40.695760817298201</v>
      </c>
      <c r="AO722" s="10">
        <v>39.14</v>
      </c>
      <c r="AP722" s="9">
        <v>59.074017426507716</v>
      </c>
      <c r="AQ722" s="10">
        <v>31.336499999999997</v>
      </c>
      <c r="AR722" s="10">
        <v>43.79</v>
      </c>
      <c r="AS722" s="9">
        <v>54.29</v>
      </c>
      <c r="AT722" s="10">
        <v>57.288243877602383</v>
      </c>
      <c r="AU722" s="10">
        <v>40.25</v>
      </c>
      <c r="AV722" s="10">
        <f t="shared" si="214"/>
        <v>50.942841178345084</v>
      </c>
      <c r="AX722" s="4">
        <v>21700</v>
      </c>
      <c r="AY722" s="4">
        <v>23420</v>
      </c>
      <c r="AZ722" s="4">
        <v>23484</v>
      </c>
      <c r="BA722" s="4">
        <v>22915</v>
      </c>
      <c r="BB722" s="4">
        <v>22600</v>
      </c>
      <c r="BC722" s="4">
        <v>20850</v>
      </c>
      <c r="BD722" s="4">
        <v>21690</v>
      </c>
      <c r="BE722" s="4">
        <v>21622</v>
      </c>
      <c r="BF722" s="4">
        <v>22745</v>
      </c>
      <c r="BG722" s="4">
        <v>23078</v>
      </c>
      <c r="BH722" s="5">
        <v>22132</v>
      </c>
      <c r="BI722" s="4">
        <v>20671</v>
      </c>
      <c r="BJ722" s="4">
        <v>21888</v>
      </c>
      <c r="BK722" s="4">
        <v>21500</v>
      </c>
      <c r="BL722" s="5">
        <f t="shared" si="215"/>
        <v>22163.928571428572</v>
      </c>
    </row>
    <row r="723" spans="1:64" x14ac:dyDescent="0.25">
      <c r="A723" s="6">
        <v>718</v>
      </c>
      <c r="B723" s="4">
        <v>75</v>
      </c>
      <c r="C723" s="4">
        <v>60</v>
      </c>
      <c r="D723" s="4">
        <v>60</v>
      </c>
      <c r="E723" s="4">
        <v>70</v>
      </c>
      <c r="F723" s="4">
        <v>75</v>
      </c>
      <c r="G723" s="4">
        <v>49</v>
      </c>
      <c r="H723" s="4">
        <v>91</v>
      </c>
      <c r="I723" s="4">
        <v>80</v>
      </c>
      <c r="J723" s="4">
        <v>70</v>
      </c>
      <c r="K723" s="4">
        <v>74</v>
      </c>
      <c r="L723" s="4">
        <v>94</v>
      </c>
      <c r="M723" s="4">
        <v>78</v>
      </c>
      <c r="N723" s="4">
        <v>63</v>
      </c>
      <c r="O723" s="4">
        <v>60</v>
      </c>
      <c r="P723" s="5">
        <f t="shared" si="212"/>
        <v>71.357142857142861</v>
      </c>
      <c r="R723" s="4">
        <f t="shared" si="199"/>
        <v>4630.156472261735</v>
      </c>
      <c r="S723" s="4">
        <f t="shared" si="200"/>
        <v>7393.4489186030969</v>
      </c>
      <c r="T723" s="4">
        <f t="shared" si="201"/>
        <v>4530.2959561947218</v>
      </c>
      <c r="U723" s="4">
        <f t="shared" si="202"/>
        <v>2191.599585558301</v>
      </c>
      <c r="V723" s="4">
        <f t="shared" si="198"/>
        <v>11657.997678717276</v>
      </c>
      <c r="W723" s="4">
        <f t="shared" si="203"/>
        <v>5928.9099526066348</v>
      </c>
      <c r="X723" s="4">
        <f t="shared" si="204"/>
        <v>6395.7521563121873</v>
      </c>
      <c r="Y723" s="4">
        <f t="shared" si="205"/>
        <v>6629.1262135922325</v>
      </c>
      <c r="Z723" s="4">
        <f t="shared" si="206"/>
        <v>4620.3053709620608</v>
      </c>
      <c r="AA723" s="4">
        <f t="shared" si="207"/>
        <v>8837.4898281556652</v>
      </c>
      <c r="AB723" s="4">
        <f t="shared" si="208"/>
        <v>6064.94633477963</v>
      </c>
      <c r="AC723" s="4">
        <f t="shared" si="209"/>
        <v>4568.1767955801106</v>
      </c>
      <c r="AD723" s="4">
        <f t="shared" si="210"/>
        <v>4583.0059987226196</v>
      </c>
      <c r="AE723" s="4">
        <f t="shared" si="211"/>
        <v>6409.9378881987577</v>
      </c>
      <c r="AF723" s="5">
        <f t="shared" si="213"/>
        <v>6031.5106535889308</v>
      </c>
      <c r="AH723" s="9">
        <v>56.24</v>
      </c>
      <c r="AI723" s="9">
        <v>38.012029716315283</v>
      </c>
      <c r="AJ723" s="9">
        <v>62.205207501875471</v>
      </c>
      <c r="AK723" s="10">
        <v>125.47</v>
      </c>
      <c r="AL723" s="9">
        <v>23.263000000000002</v>
      </c>
      <c r="AM723" s="10">
        <v>42.2</v>
      </c>
      <c r="AN723" s="9">
        <v>40.695760817298201</v>
      </c>
      <c r="AO723" s="10">
        <v>39.14</v>
      </c>
      <c r="AP723" s="9">
        <v>59.074017426507716</v>
      </c>
      <c r="AQ723" s="10">
        <v>31.336499999999997</v>
      </c>
      <c r="AR723" s="10">
        <v>43.79</v>
      </c>
      <c r="AS723" s="9">
        <v>54.3</v>
      </c>
      <c r="AT723" s="10">
        <v>57.310856689519447</v>
      </c>
      <c r="AU723" s="10">
        <v>40.25</v>
      </c>
      <c r="AV723" s="10">
        <f t="shared" si="214"/>
        <v>50.949098010822574</v>
      </c>
      <c r="AX723" s="4">
        <v>21700</v>
      </c>
      <c r="AY723" s="4">
        <v>23420</v>
      </c>
      <c r="AZ723" s="4">
        <v>23484</v>
      </c>
      <c r="BA723" s="4">
        <v>22915</v>
      </c>
      <c r="BB723" s="4">
        <v>22600</v>
      </c>
      <c r="BC723" s="4">
        <v>20850</v>
      </c>
      <c r="BD723" s="4">
        <v>21690</v>
      </c>
      <c r="BE723" s="4">
        <v>21622</v>
      </c>
      <c r="BF723" s="4">
        <v>22745</v>
      </c>
      <c r="BG723" s="4">
        <v>23078</v>
      </c>
      <c r="BH723" s="5">
        <v>22132</v>
      </c>
      <c r="BI723" s="4">
        <v>20671</v>
      </c>
      <c r="BJ723" s="4">
        <v>21888</v>
      </c>
      <c r="BK723" s="4">
        <v>21500</v>
      </c>
      <c r="BL723" s="5">
        <f t="shared" si="215"/>
        <v>22163.928571428572</v>
      </c>
    </row>
    <row r="724" spans="1:64" x14ac:dyDescent="0.25">
      <c r="A724" s="6">
        <v>719</v>
      </c>
      <c r="B724" s="4">
        <v>75</v>
      </c>
      <c r="C724" s="4">
        <v>60</v>
      </c>
      <c r="D724" s="4">
        <v>60</v>
      </c>
      <c r="E724" s="4">
        <v>70</v>
      </c>
      <c r="F724" s="4">
        <v>75</v>
      </c>
      <c r="G724" s="4">
        <v>49</v>
      </c>
      <c r="H724" s="4">
        <v>91</v>
      </c>
      <c r="I724" s="4">
        <v>80</v>
      </c>
      <c r="J724" s="4">
        <v>70</v>
      </c>
      <c r="K724" s="4">
        <v>74</v>
      </c>
      <c r="L724" s="4">
        <v>94</v>
      </c>
      <c r="M724" s="4">
        <v>78</v>
      </c>
      <c r="N724" s="4">
        <v>63</v>
      </c>
      <c r="O724" s="4">
        <v>60</v>
      </c>
      <c r="P724" s="5">
        <f t="shared" si="212"/>
        <v>71.357142857142861</v>
      </c>
      <c r="R724" s="4">
        <f t="shared" si="199"/>
        <v>4630.156472261735</v>
      </c>
      <c r="S724" s="4">
        <f t="shared" si="200"/>
        <v>7391.4400677516869</v>
      </c>
      <c r="T724" s="4">
        <f t="shared" si="201"/>
        <v>4529.2299644582172</v>
      </c>
      <c r="U724" s="4">
        <f t="shared" si="202"/>
        <v>2191.0756972111553</v>
      </c>
      <c r="V724" s="4">
        <f t="shared" si="198"/>
        <v>11657.997678717276</v>
      </c>
      <c r="W724" s="4">
        <f t="shared" si="203"/>
        <v>5928.9099526066348</v>
      </c>
      <c r="X724" s="4">
        <f t="shared" si="204"/>
        <v>6395.7521563121873</v>
      </c>
      <c r="Y724" s="4">
        <f t="shared" si="205"/>
        <v>6629.1262135922325</v>
      </c>
      <c r="Z724" s="4">
        <f t="shared" si="206"/>
        <v>4620.3053709620608</v>
      </c>
      <c r="AA724" s="4">
        <f t="shared" si="207"/>
        <v>8837.4898281556652</v>
      </c>
      <c r="AB724" s="4">
        <f t="shared" si="208"/>
        <v>6064.94633477963</v>
      </c>
      <c r="AC724" s="4">
        <f t="shared" si="209"/>
        <v>4567.3356656232736</v>
      </c>
      <c r="AD724" s="4">
        <f t="shared" si="210"/>
        <v>4581.1995636737483</v>
      </c>
      <c r="AE724" s="4">
        <f t="shared" si="211"/>
        <v>6409.9378881987577</v>
      </c>
      <c r="AF724" s="5">
        <f t="shared" si="213"/>
        <v>6031.0644895931619</v>
      </c>
      <c r="AH724" s="9">
        <v>56.24</v>
      </c>
      <c r="AI724" s="9">
        <v>38.022360652852612</v>
      </c>
      <c r="AJ724" s="9">
        <v>62.219848012002998</v>
      </c>
      <c r="AK724" s="10">
        <v>125.5</v>
      </c>
      <c r="AL724" s="9">
        <v>23.263000000000002</v>
      </c>
      <c r="AM724" s="10">
        <v>42.2</v>
      </c>
      <c r="AN724" s="9">
        <v>40.695760817298201</v>
      </c>
      <c r="AO724" s="10">
        <v>39.14</v>
      </c>
      <c r="AP724" s="9">
        <v>59.074017426507716</v>
      </c>
      <c r="AQ724" s="10">
        <v>31.336499999999997</v>
      </c>
      <c r="AR724" s="10">
        <v>43.79</v>
      </c>
      <c r="AS724" s="9">
        <v>54.31</v>
      </c>
      <c r="AT724" s="10">
        <v>57.333455211754917</v>
      </c>
      <c r="AU724" s="10">
        <v>40.25</v>
      </c>
      <c r="AV724" s="10">
        <f t="shared" si="214"/>
        <v>50.955353008601165</v>
      </c>
      <c r="AX724" s="4">
        <v>21700</v>
      </c>
      <c r="AY724" s="4">
        <v>23420</v>
      </c>
      <c r="AZ724" s="4">
        <v>23484</v>
      </c>
      <c r="BA724" s="4">
        <v>22915</v>
      </c>
      <c r="BB724" s="4">
        <v>22600</v>
      </c>
      <c r="BC724" s="4">
        <v>20850</v>
      </c>
      <c r="BD724" s="4">
        <v>21690</v>
      </c>
      <c r="BE724" s="4">
        <v>21622</v>
      </c>
      <c r="BF724" s="4">
        <v>22745</v>
      </c>
      <c r="BG724" s="4">
        <v>23078</v>
      </c>
      <c r="BH724" s="5">
        <v>22132</v>
      </c>
      <c r="BI724" s="4">
        <v>20671</v>
      </c>
      <c r="BJ724" s="4">
        <v>21888</v>
      </c>
      <c r="BK724" s="4">
        <v>21500</v>
      </c>
      <c r="BL724" s="5">
        <f t="shared" si="215"/>
        <v>22163.928571428572</v>
      </c>
    </row>
    <row r="725" spans="1:64" x14ac:dyDescent="0.25">
      <c r="A725" s="6">
        <v>720</v>
      </c>
      <c r="B725" s="4">
        <v>75</v>
      </c>
      <c r="C725" s="4">
        <v>60</v>
      </c>
      <c r="D725" s="4">
        <v>60</v>
      </c>
      <c r="E725" s="4">
        <v>70</v>
      </c>
      <c r="F725" s="4">
        <v>75</v>
      </c>
      <c r="G725" s="4">
        <v>49</v>
      </c>
      <c r="H725" s="4">
        <v>91</v>
      </c>
      <c r="I725" s="4">
        <v>80</v>
      </c>
      <c r="J725" s="4">
        <v>70</v>
      </c>
      <c r="K725" s="4">
        <v>74</v>
      </c>
      <c r="L725" s="4">
        <v>94</v>
      </c>
      <c r="M725" s="4">
        <v>78</v>
      </c>
      <c r="N725" s="4">
        <v>63</v>
      </c>
      <c r="O725" s="4">
        <v>60</v>
      </c>
      <c r="P725" s="5">
        <f t="shared" si="212"/>
        <v>71.357142857142861</v>
      </c>
      <c r="R725" s="4">
        <f t="shared" si="199"/>
        <v>4630.156472261735</v>
      </c>
      <c r="S725" s="4">
        <f t="shared" si="200"/>
        <v>7389.4325976334812</v>
      </c>
      <c r="T725" s="4">
        <f t="shared" si="201"/>
        <v>4528.1651947671226</v>
      </c>
      <c r="U725" s="4">
        <f t="shared" si="202"/>
        <v>2190.3775689023419</v>
      </c>
      <c r="V725" s="4">
        <f t="shared" si="198"/>
        <v>11657.997678717276</v>
      </c>
      <c r="W725" s="4">
        <f t="shared" si="203"/>
        <v>5928.9099526066348</v>
      </c>
      <c r="X725" s="4">
        <f t="shared" si="204"/>
        <v>6395.7521563121873</v>
      </c>
      <c r="Y725" s="4">
        <f t="shared" si="205"/>
        <v>6629.1262135922325</v>
      </c>
      <c r="Z725" s="4">
        <f t="shared" si="206"/>
        <v>4620.3053709620608</v>
      </c>
      <c r="AA725" s="4">
        <f t="shared" si="207"/>
        <v>8837.4898281556652</v>
      </c>
      <c r="AB725" s="4">
        <f t="shared" si="208"/>
        <v>6064.94633477963</v>
      </c>
      <c r="AC725" s="4">
        <f t="shared" si="209"/>
        <v>4565.6543346217559</v>
      </c>
      <c r="AD725" s="4">
        <f t="shared" si="210"/>
        <v>4579.3956898494207</v>
      </c>
      <c r="AE725" s="4">
        <f t="shared" si="211"/>
        <v>6409.9378881987577</v>
      </c>
      <c r="AF725" s="5">
        <f t="shared" si="213"/>
        <v>6030.5462343828776</v>
      </c>
      <c r="AH725" s="9">
        <v>56.24</v>
      </c>
      <c r="AI725" s="9">
        <v>38.032690099914447</v>
      </c>
      <c r="AJ725" s="9">
        <v>62.234478619654908</v>
      </c>
      <c r="AK725" s="10">
        <v>125.54</v>
      </c>
      <c r="AL725" s="9">
        <v>23.263000000000002</v>
      </c>
      <c r="AM725" s="10">
        <v>42.2</v>
      </c>
      <c r="AN725" s="9">
        <v>40.695760817298201</v>
      </c>
      <c r="AO725" s="10">
        <v>39.14</v>
      </c>
      <c r="AP725" s="9">
        <v>59.074017426507716</v>
      </c>
      <c r="AQ725" s="10">
        <v>31.336499999999997</v>
      </c>
      <c r="AR725" s="10">
        <v>43.79</v>
      </c>
      <c r="AS725" s="9">
        <v>54.33</v>
      </c>
      <c r="AT725" s="10">
        <v>57.356039484029964</v>
      </c>
      <c r="AU725" s="10">
        <v>40.25</v>
      </c>
      <c r="AV725" s="10">
        <f t="shared" si="214"/>
        <v>50.963034746243224</v>
      </c>
      <c r="AX725" s="4">
        <v>21700</v>
      </c>
      <c r="AY725" s="4">
        <v>23420</v>
      </c>
      <c r="AZ725" s="4">
        <v>23484</v>
      </c>
      <c r="BA725" s="4">
        <v>22915</v>
      </c>
      <c r="BB725" s="4">
        <v>22600</v>
      </c>
      <c r="BC725" s="4">
        <v>20850</v>
      </c>
      <c r="BD725" s="4">
        <v>21690</v>
      </c>
      <c r="BE725" s="4">
        <v>21622</v>
      </c>
      <c r="BF725" s="4">
        <v>22745</v>
      </c>
      <c r="BG725" s="4">
        <v>23078</v>
      </c>
      <c r="BH725" s="5">
        <v>22132</v>
      </c>
      <c r="BI725" s="4">
        <v>20671</v>
      </c>
      <c r="BJ725" s="4">
        <v>21888</v>
      </c>
      <c r="BK725" s="4">
        <v>21500</v>
      </c>
      <c r="BL725" s="5">
        <f t="shared" si="215"/>
        <v>22163.928571428572</v>
      </c>
    </row>
    <row r="726" spans="1:64" x14ac:dyDescent="0.25">
      <c r="A726" s="6">
        <v>721</v>
      </c>
      <c r="B726" s="4">
        <v>75</v>
      </c>
      <c r="C726" s="4">
        <v>60</v>
      </c>
      <c r="D726" s="4">
        <v>60</v>
      </c>
      <c r="E726" s="4">
        <v>70</v>
      </c>
      <c r="F726" s="4">
        <v>75</v>
      </c>
      <c r="G726" s="4">
        <v>49</v>
      </c>
      <c r="H726" s="4">
        <v>91</v>
      </c>
      <c r="I726" s="4">
        <v>80</v>
      </c>
      <c r="J726" s="4">
        <v>70</v>
      </c>
      <c r="K726" s="4">
        <v>74</v>
      </c>
      <c r="L726" s="4">
        <v>94</v>
      </c>
      <c r="M726" s="4">
        <v>78</v>
      </c>
      <c r="N726" s="4">
        <v>63</v>
      </c>
      <c r="O726" s="4">
        <v>60</v>
      </c>
      <c r="P726" s="5">
        <f t="shared" si="212"/>
        <v>71.357142857142861</v>
      </c>
      <c r="R726" s="4">
        <f t="shared" si="199"/>
        <v>4630.156472261735</v>
      </c>
      <c r="S726" s="4">
        <f t="shared" si="200"/>
        <v>7387.4265060851239</v>
      </c>
      <c r="T726" s="4">
        <f t="shared" si="201"/>
        <v>4527.1016457516289</v>
      </c>
      <c r="U726" s="4">
        <f t="shared" si="202"/>
        <v>2189.8542645536354</v>
      </c>
      <c r="V726" s="4">
        <f t="shared" si="198"/>
        <v>11657.997678717276</v>
      </c>
      <c r="W726" s="4">
        <f t="shared" si="203"/>
        <v>5928.9099526066348</v>
      </c>
      <c r="X726" s="4">
        <f t="shared" si="204"/>
        <v>6395.7521563121873</v>
      </c>
      <c r="Y726" s="4">
        <f t="shared" si="205"/>
        <v>6629.1262135922325</v>
      </c>
      <c r="Z726" s="4">
        <f t="shared" si="206"/>
        <v>4620.3053709620608</v>
      </c>
      <c r="AA726" s="4">
        <f t="shared" si="207"/>
        <v>8837.4898281556652</v>
      </c>
      <c r="AB726" s="4">
        <f t="shared" si="208"/>
        <v>6064.94633477963</v>
      </c>
      <c r="AC726" s="4">
        <f t="shared" si="209"/>
        <v>4564.8141332351852</v>
      </c>
      <c r="AD726" s="4">
        <f t="shared" si="210"/>
        <v>4577.5943697256516</v>
      </c>
      <c r="AE726" s="4">
        <f t="shared" si="211"/>
        <v>6409.9378881987577</v>
      </c>
      <c r="AF726" s="5">
        <f t="shared" si="213"/>
        <v>6030.1009153526729</v>
      </c>
      <c r="AH726" s="9">
        <v>56.24</v>
      </c>
      <c r="AI726" s="9">
        <v>38.043018061635337</v>
      </c>
      <c r="AJ726" s="9">
        <v>62.249099324831214</v>
      </c>
      <c r="AK726" s="10">
        <v>125.57</v>
      </c>
      <c r="AL726" s="9">
        <v>23.263000000000002</v>
      </c>
      <c r="AM726" s="10">
        <v>42.2</v>
      </c>
      <c r="AN726" s="9">
        <v>40.695760817298201</v>
      </c>
      <c r="AO726" s="10">
        <v>39.14</v>
      </c>
      <c r="AP726" s="9">
        <v>59.074017426507716</v>
      </c>
      <c r="AQ726" s="10">
        <v>31.336499999999997</v>
      </c>
      <c r="AR726" s="10">
        <v>43.79</v>
      </c>
      <c r="AS726" s="9">
        <v>54.34</v>
      </c>
      <c r="AT726" s="10">
        <v>57.37860954590036</v>
      </c>
      <c r="AU726" s="10">
        <v>40.25</v>
      </c>
      <c r="AV726" s="10">
        <f t="shared" si="214"/>
        <v>50.969286084012346</v>
      </c>
      <c r="AX726" s="4">
        <v>21700</v>
      </c>
      <c r="AY726" s="4">
        <v>23420</v>
      </c>
      <c r="AZ726" s="4">
        <v>23484</v>
      </c>
      <c r="BA726" s="4">
        <v>22915</v>
      </c>
      <c r="BB726" s="4">
        <v>22600</v>
      </c>
      <c r="BC726" s="4">
        <v>20850</v>
      </c>
      <c r="BD726" s="4">
        <v>21690</v>
      </c>
      <c r="BE726" s="4">
        <v>21622</v>
      </c>
      <c r="BF726" s="4">
        <v>22745</v>
      </c>
      <c r="BG726" s="4">
        <v>23078</v>
      </c>
      <c r="BH726" s="5">
        <v>22132</v>
      </c>
      <c r="BI726" s="4">
        <v>20671</v>
      </c>
      <c r="BJ726" s="4">
        <v>21888</v>
      </c>
      <c r="BK726" s="4">
        <v>21500</v>
      </c>
      <c r="BL726" s="5">
        <f t="shared" si="215"/>
        <v>22163.928571428572</v>
      </c>
    </row>
    <row r="727" spans="1:64" x14ac:dyDescent="0.25">
      <c r="A727" s="6">
        <v>722</v>
      </c>
      <c r="B727" s="4">
        <v>75</v>
      </c>
      <c r="C727" s="4">
        <v>60</v>
      </c>
      <c r="D727" s="4">
        <v>60</v>
      </c>
      <c r="E727" s="4">
        <v>70</v>
      </c>
      <c r="F727" s="4">
        <v>75</v>
      </c>
      <c r="G727" s="4">
        <v>49</v>
      </c>
      <c r="H727" s="4">
        <v>91</v>
      </c>
      <c r="I727" s="4">
        <v>80</v>
      </c>
      <c r="J727" s="4">
        <v>70</v>
      </c>
      <c r="K727" s="4">
        <v>74</v>
      </c>
      <c r="L727" s="4">
        <v>94</v>
      </c>
      <c r="M727" s="4">
        <v>78</v>
      </c>
      <c r="N727" s="4">
        <v>63</v>
      </c>
      <c r="O727" s="4">
        <v>60</v>
      </c>
      <c r="P727" s="5">
        <f t="shared" si="212"/>
        <v>71.357142857142861</v>
      </c>
      <c r="R727" s="4">
        <f t="shared" si="199"/>
        <v>4630.156472261735</v>
      </c>
      <c r="S727" s="4">
        <f t="shared" si="200"/>
        <v>7385.4217909501358</v>
      </c>
      <c r="T727" s="4">
        <f t="shared" si="201"/>
        <v>4526.0393160443809</v>
      </c>
      <c r="U727" s="4">
        <f t="shared" si="202"/>
        <v>2189.3312101910828</v>
      </c>
      <c r="V727" s="4">
        <f t="shared" si="198"/>
        <v>11657.997678717276</v>
      </c>
      <c r="W727" s="4">
        <f t="shared" si="203"/>
        <v>5928.9099526066348</v>
      </c>
      <c r="X727" s="4">
        <f t="shared" si="204"/>
        <v>6395.7521563121873</v>
      </c>
      <c r="Y727" s="4">
        <f t="shared" si="205"/>
        <v>6629.1262135922325</v>
      </c>
      <c r="Z727" s="4">
        <f t="shared" si="206"/>
        <v>4620.3053709620608</v>
      </c>
      <c r="AA727" s="4">
        <f t="shared" si="207"/>
        <v>8837.4898281556652</v>
      </c>
      <c r="AB727" s="4">
        <f t="shared" si="208"/>
        <v>6064.94633477963</v>
      </c>
      <c r="AC727" s="4">
        <f t="shared" si="209"/>
        <v>4563.1346578366447</v>
      </c>
      <c r="AD727" s="4">
        <f t="shared" si="210"/>
        <v>4575.7955958121656</v>
      </c>
      <c r="AE727" s="4">
        <f t="shared" si="211"/>
        <v>6409.9378881987577</v>
      </c>
      <c r="AF727" s="5">
        <f t="shared" si="213"/>
        <v>6029.5960333157564</v>
      </c>
      <c r="AH727" s="9">
        <v>56.24</v>
      </c>
      <c r="AI727" s="9">
        <v>38.053344542132663</v>
      </c>
      <c r="AJ727" s="9">
        <v>62.263710127531887</v>
      </c>
      <c r="AK727" s="10">
        <v>125.6</v>
      </c>
      <c r="AL727" s="9">
        <v>23.263000000000002</v>
      </c>
      <c r="AM727" s="10">
        <v>42.2</v>
      </c>
      <c r="AN727" s="9">
        <v>40.695760817298201</v>
      </c>
      <c r="AO727" s="10">
        <v>39.14</v>
      </c>
      <c r="AP727" s="9">
        <v>59.074017426507716</v>
      </c>
      <c r="AQ727" s="10">
        <v>31.336499999999997</v>
      </c>
      <c r="AR727" s="10">
        <v>43.79</v>
      </c>
      <c r="AS727" s="9">
        <v>54.36</v>
      </c>
      <c r="AT727" s="10">
        <v>57.401165436757395</v>
      </c>
      <c r="AU727" s="10">
        <v>40.25</v>
      </c>
      <c r="AV727" s="10">
        <f t="shared" si="214"/>
        <v>50.976249882159131</v>
      </c>
      <c r="AX727" s="4">
        <v>21700</v>
      </c>
      <c r="AY727" s="4">
        <v>23420</v>
      </c>
      <c r="AZ727" s="4">
        <v>23484</v>
      </c>
      <c r="BA727" s="4">
        <v>22915</v>
      </c>
      <c r="BB727" s="4">
        <v>22600</v>
      </c>
      <c r="BC727" s="4">
        <v>20850</v>
      </c>
      <c r="BD727" s="4">
        <v>21690</v>
      </c>
      <c r="BE727" s="4">
        <v>21622</v>
      </c>
      <c r="BF727" s="4">
        <v>22745</v>
      </c>
      <c r="BG727" s="4">
        <v>23078</v>
      </c>
      <c r="BH727" s="5">
        <v>22132</v>
      </c>
      <c r="BI727" s="4">
        <v>20671</v>
      </c>
      <c r="BJ727" s="4">
        <v>21888</v>
      </c>
      <c r="BK727" s="4">
        <v>21500</v>
      </c>
      <c r="BL727" s="5">
        <f t="shared" si="215"/>
        <v>22163.928571428572</v>
      </c>
    </row>
    <row r="728" spans="1:64" x14ac:dyDescent="0.25">
      <c r="A728" s="6">
        <v>723</v>
      </c>
      <c r="B728" s="4">
        <v>75</v>
      </c>
      <c r="C728" s="4">
        <v>60</v>
      </c>
      <c r="D728" s="4">
        <v>60</v>
      </c>
      <c r="E728" s="4">
        <v>70</v>
      </c>
      <c r="F728" s="4">
        <v>75</v>
      </c>
      <c r="G728" s="4">
        <v>49</v>
      </c>
      <c r="H728" s="4">
        <v>91</v>
      </c>
      <c r="I728" s="4">
        <v>80</v>
      </c>
      <c r="J728" s="4">
        <v>70</v>
      </c>
      <c r="K728" s="4">
        <v>74</v>
      </c>
      <c r="L728" s="4">
        <v>94</v>
      </c>
      <c r="M728" s="4">
        <v>78</v>
      </c>
      <c r="N728" s="4">
        <v>63</v>
      </c>
      <c r="O728" s="4">
        <v>60</v>
      </c>
      <c r="P728" s="5">
        <f t="shared" si="212"/>
        <v>71.357142857142861</v>
      </c>
      <c r="R728" s="4">
        <f t="shared" si="199"/>
        <v>4630.156472261735</v>
      </c>
      <c r="S728" s="4">
        <f t="shared" si="200"/>
        <v>7383.418450078887</v>
      </c>
      <c r="T728" s="4">
        <f t="shared" si="201"/>
        <v>4524.9782042804663</v>
      </c>
      <c r="U728" s="4">
        <f t="shared" si="202"/>
        <v>2188.634192932187</v>
      </c>
      <c r="V728" s="4">
        <f t="shared" si="198"/>
        <v>11657.997678717276</v>
      </c>
      <c r="W728" s="4">
        <f t="shared" si="203"/>
        <v>5928.9099526066348</v>
      </c>
      <c r="X728" s="4">
        <f t="shared" si="204"/>
        <v>6395.7521563121873</v>
      </c>
      <c r="Y728" s="4">
        <f t="shared" si="205"/>
        <v>6629.1262135922325</v>
      </c>
      <c r="Z728" s="4">
        <f t="shared" si="206"/>
        <v>4620.3053709620608</v>
      </c>
      <c r="AA728" s="4">
        <f t="shared" si="207"/>
        <v>8837.4898281556652</v>
      </c>
      <c r="AB728" s="4">
        <f t="shared" si="208"/>
        <v>6064.94633477963</v>
      </c>
      <c r="AC728" s="4">
        <f t="shared" si="209"/>
        <v>4562.2953834835389</v>
      </c>
      <c r="AD728" s="4">
        <f t="shared" si="210"/>
        <v>4573.9993606521966</v>
      </c>
      <c r="AE728" s="4">
        <f t="shared" si="211"/>
        <v>6409.9378881987577</v>
      </c>
      <c r="AF728" s="5">
        <f t="shared" si="213"/>
        <v>6029.1391062152461</v>
      </c>
      <c r="AH728" s="9">
        <v>56.24</v>
      </c>
      <c r="AI728" s="9">
        <v>38.063669545506698</v>
      </c>
      <c r="AJ728" s="9">
        <v>62.278311027756942</v>
      </c>
      <c r="AK728" s="10">
        <v>125.64</v>
      </c>
      <c r="AL728" s="9">
        <v>23.263000000000002</v>
      </c>
      <c r="AM728" s="10">
        <v>42.2</v>
      </c>
      <c r="AN728" s="9">
        <v>40.695760817298201</v>
      </c>
      <c r="AO728" s="10">
        <v>39.14</v>
      </c>
      <c r="AP728" s="9">
        <v>59.074017426507716</v>
      </c>
      <c r="AQ728" s="10">
        <v>31.336499999999997</v>
      </c>
      <c r="AR728" s="10">
        <v>43.79</v>
      </c>
      <c r="AS728" s="9">
        <v>54.37</v>
      </c>
      <c r="AT728" s="10">
        <v>57.423707195828825</v>
      </c>
      <c r="AU728" s="10">
        <v>40.25</v>
      </c>
      <c r="AV728" s="10">
        <f t="shared" si="214"/>
        <v>50.983211858064166</v>
      </c>
      <c r="AX728" s="4">
        <v>21700</v>
      </c>
      <c r="AY728" s="4">
        <v>23420</v>
      </c>
      <c r="AZ728" s="4">
        <v>23484</v>
      </c>
      <c r="BA728" s="4">
        <v>22915</v>
      </c>
      <c r="BB728" s="4">
        <v>22600</v>
      </c>
      <c r="BC728" s="4">
        <v>20850</v>
      </c>
      <c r="BD728" s="4">
        <v>21690</v>
      </c>
      <c r="BE728" s="4">
        <v>21622</v>
      </c>
      <c r="BF728" s="4">
        <v>22745</v>
      </c>
      <c r="BG728" s="4">
        <v>23078</v>
      </c>
      <c r="BH728" s="5">
        <v>22132</v>
      </c>
      <c r="BI728" s="4">
        <v>20671</v>
      </c>
      <c r="BJ728" s="4">
        <v>21888</v>
      </c>
      <c r="BK728" s="4">
        <v>21500</v>
      </c>
      <c r="BL728" s="5">
        <f t="shared" si="215"/>
        <v>22163.928571428572</v>
      </c>
    </row>
    <row r="729" spans="1:64" x14ac:dyDescent="0.25">
      <c r="A729" s="6">
        <v>724</v>
      </c>
      <c r="B729" s="4">
        <v>75</v>
      </c>
      <c r="C729" s="4">
        <v>60</v>
      </c>
      <c r="D729" s="4">
        <v>60</v>
      </c>
      <c r="E729" s="4">
        <v>70</v>
      </c>
      <c r="F729" s="4">
        <v>75</v>
      </c>
      <c r="G729" s="4">
        <v>49</v>
      </c>
      <c r="H729" s="4">
        <v>91</v>
      </c>
      <c r="I729" s="4">
        <v>80</v>
      </c>
      <c r="J729" s="4">
        <v>70</v>
      </c>
      <c r="K729" s="4">
        <v>74</v>
      </c>
      <c r="L729" s="4">
        <v>94</v>
      </c>
      <c r="M729" s="4">
        <v>78</v>
      </c>
      <c r="N729" s="4">
        <v>63</v>
      </c>
      <c r="O729" s="4">
        <v>60</v>
      </c>
      <c r="P729" s="5">
        <f t="shared" si="212"/>
        <v>71.357142857142861</v>
      </c>
      <c r="R729" s="4">
        <f t="shared" si="199"/>
        <v>4630.156472261735</v>
      </c>
      <c r="S729" s="4">
        <f t="shared" si="200"/>
        <v>7381.4164813285588</v>
      </c>
      <c r="T729" s="4">
        <f t="shared" si="201"/>
        <v>4523.9183090974184</v>
      </c>
      <c r="U729" s="4">
        <f t="shared" si="202"/>
        <v>2188.1117211745045</v>
      </c>
      <c r="V729" s="4">
        <f t="shared" si="198"/>
        <v>11657.997678717276</v>
      </c>
      <c r="W729" s="4">
        <f t="shared" si="203"/>
        <v>5928.9099526066348</v>
      </c>
      <c r="X729" s="4">
        <f t="shared" si="204"/>
        <v>6395.7521563121873</v>
      </c>
      <c r="Y729" s="4">
        <f t="shared" si="205"/>
        <v>6629.1262135922325</v>
      </c>
      <c r="Z729" s="4">
        <f t="shared" si="206"/>
        <v>4620.3053709620608</v>
      </c>
      <c r="AA729" s="4">
        <f t="shared" si="207"/>
        <v>8837.4898281556652</v>
      </c>
      <c r="AB729" s="4">
        <f t="shared" si="208"/>
        <v>6064.94633477963</v>
      </c>
      <c r="AC729" s="4">
        <f t="shared" si="209"/>
        <v>4560.6177606177607</v>
      </c>
      <c r="AD729" s="4">
        <f t="shared" si="210"/>
        <v>4572.2056568222915</v>
      </c>
      <c r="AE729" s="4">
        <f t="shared" si="211"/>
        <v>6409.9378881987577</v>
      </c>
      <c r="AF729" s="5">
        <f t="shared" si="213"/>
        <v>6028.6351303304791</v>
      </c>
      <c r="AH729" s="9">
        <v>56.24</v>
      </c>
      <c r="AI729" s="9">
        <v>38.073993075840704</v>
      </c>
      <c r="AJ729" s="9">
        <v>62.292902025506386</v>
      </c>
      <c r="AK729" s="10">
        <v>125.67</v>
      </c>
      <c r="AL729" s="9">
        <v>23.263000000000002</v>
      </c>
      <c r="AM729" s="10">
        <v>42.2</v>
      </c>
      <c r="AN729" s="9">
        <v>40.695760817298201</v>
      </c>
      <c r="AO729" s="10">
        <v>39.14</v>
      </c>
      <c r="AP729" s="9">
        <v>59.074017426507716</v>
      </c>
      <c r="AQ729" s="10">
        <v>31.336499999999997</v>
      </c>
      <c r="AR729" s="10">
        <v>43.79</v>
      </c>
      <c r="AS729" s="9">
        <v>54.39</v>
      </c>
      <c r="AT729" s="10">
        <v>57.446234862179715</v>
      </c>
      <c r="AU729" s="10">
        <v>40.25</v>
      </c>
      <c r="AV729" s="10">
        <f t="shared" si="214"/>
        <v>50.990172014809467</v>
      </c>
      <c r="AX729" s="4">
        <v>21700</v>
      </c>
      <c r="AY729" s="4">
        <v>23420</v>
      </c>
      <c r="AZ729" s="4">
        <v>23484</v>
      </c>
      <c r="BA729" s="4">
        <v>22915</v>
      </c>
      <c r="BB729" s="4">
        <v>22600</v>
      </c>
      <c r="BC729" s="4">
        <v>20850</v>
      </c>
      <c r="BD729" s="4">
        <v>21690</v>
      </c>
      <c r="BE729" s="4">
        <v>21622</v>
      </c>
      <c r="BF729" s="4">
        <v>22745</v>
      </c>
      <c r="BG729" s="4">
        <v>23078</v>
      </c>
      <c r="BH729" s="5">
        <v>22132</v>
      </c>
      <c r="BI729" s="4">
        <v>20671</v>
      </c>
      <c r="BJ729" s="4">
        <v>21888</v>
      </c>
      <c r="BK729" s="4">
        <v>21500</v>
      </c>
      <c r="BL729" s="5">
        <f t="shared" si="215"/>
        <v>22163.928571428572</v>
      </c>
    </row>
    <row r="730" spans="1:64" x14ac:dyDescent="0.25">
      <c r="A730" s="6">
        <v>725</v>
      </c>
      <c r="B730" s="4">
        <v>75</v>
      </c>
      <c r="C730" s="4">
        <v>60</v>
      </c>
      <c r="D730" s="4">
        <v>60</v>
      </c>
      <c r="E730" s="4">
        <v>70</v>
      </c>
      <c r="F730" s="4">
        <v>75</v>
      </c>
      <c r="G730" s="4">
        <v>49</v>
      </c>
      <c r="H730" s="4">
        <v>91</v>
      </c>
      <c r="I730" s="4">
        <v>80</v>
      </c>
      <c r="J730" s="4">
        <v>70</v>
      </c>
      <c r="K730" s="4">
        <v>74</v>
      </c>
      <c r="L730" s="4">
        <v>94</v>
      </c>
      <c r="M730" s="4">
        <v>78</v>
      </c>
      <c r="N730" s="4">
        <v>63</v>
      </c>
      <c r="O730" s="4">
        <v>60</v>
      </c>
      <c r="P730" s="5">
        <f t="shared" si="212"/>
        <v>71.357142857142861</v>
      </c>
      <c r="R730" s="4">
        <f t="shared" si="199"/>
        <v>4630.156472261735</v>
      </c>
      <c r="S730" s="4">
        <f t="shared" si="200"/>
        <v>7379.4158825631057</v>
      </c>
      <c r="T730" s="4">
        <f t="shared" si="201"/>
        <v>4522.8596291352051</v>
      </c>
      <c r="U730" s="4">
        <f t="shared" si="202"/>
        <v>2187.5894988066825</v>
      </c>
      <c r="V730" s="4">
        <f t="shared" si="198"/>
        <v>11657.997678717276</v>
      </c>
      <c r="W730" s="4">
        <f t="shared" si="203"/>
        <v>5928.9099526066348</v>
      </c>
      <c r="X730" s="4">
        <f t="shared" si="204"/>
        <v>6395.7521563121873</v>
      </c>
      <c r="Y730" s="4">
        <f t="shared" si="205"/>
        <v>6629.1262135922325</v>
      </c>
      <c r="Z730" s="4">
        <f t="shared" si="206"/>
        <v>4620.3053709620608</v>
      </c>
      <c r="AA730" s="4">
        <f t="shared" si="207"/>
        <v>8837.4898281556652</v>
      </c>
      <c r="AB730" s="4">
        <f t="shared" si="208"/>
        <v>6064.94633477963</v>
      </c>
      <c r="AC730" s="4">
        <f t="shared" si="209"/>
        <v>4559.7794117647063</v>
      </c>
      <c r="AD730" s="4">
        <f t="shared" si="210"/>
        <v>4570.4144769321065</v>
      </c>
      <c r="AE730" s="4">
        <f t="shared" si="211"/>
        <v>6409.9378881987577</v>
      </c>
      <c r="AF730" s="5">
        <f t="shared" si="213"/>
        <v>6028.1914853420003</v>
      </c>
      <c r="AH730" s="9">
        <v>56.24</v>
      </c>
      <c r="AI730" s="9">
        <v>38.08431513720106</v>
      </c>
      <c r="AJ730" s="9">
        <v>62.307483120780198</v>
      </c>
      <c r="AK730" s="10">
        <v>125.7</v>
      </c>
      <c r="AL730" s="9">
        <v>23.263000000000002</v>
      </c>
      <c r="AM730" s="10">
        <v>42.2</v>
      </c>
      <c r="AN730" s="9">
        <v>40.695760817298201</v>
      </c>
      <c r="AO730" s="10">
        <v>39.14</v>
      </c>
      <c r="AP730" s="9">
        <v>59.074017426507716</v>
      </c>
      <c r="AQ730" s="10">
        <v>31.336499999999997</v>
      </c>
      <c r="AR730" s="10">
        <v>43.79</v>
      </c>
      <c r="AS730" s="9">
        <v>54.4</v>
      </c>
      <c r="AT730" s="10">
        <v>57.468748474713387</v>
      </c>
      <c r="AU730" s="10">
        <v>40.25</v>
      </c>
      <c r="AV730" s="10">
        <f t="shared" si="214"/>
        <v>50.996416069750033</v>
      </c>
      <c r="AX730" s="4">
        <v>21700</v>
      </c>
      <c r="AY730" s="4">
        <v>23420</v>
      </c>
      <c r="AZ730" s="4">
        <v>23484</v>
      </c>
      <c r="BA730" s="4">
        <v>22915</v>
      </c>
      <c r="BB730" s="4">
        <v>22600</v>
      </c>
      <c r="BC730" s="4">
        <v>20850</v>
      </c>
      <c r="BD730" s="4">
        <v>21690</v>
      </c>
      <c r="BE730" s="4">
        <v>21622</v>
      </c>
      <c r="BF730" s="4">
        <v>22745</v>
      </c>
      <c r="BG730" s="4">
        <v>23078</v>
      </c>
      <c r="BH730" s="5">
        <v>22132</v>
      </c>
      <c r="BI730" s="4">
        <v>20671</v>
      </c>
      <c r="BJ730" s="4">
        <v>21888</v>
      </c>
      <c r="BK730" s="4">
        <v>21500</v>
      </c>
      <c r="BL730" s="5">
        <f t="shared" si="215"/>
        <v>22163.928571428572</v>
      </c>
    </row>
    <row r="731" spans="1:64" x14ac:dyDescent="0.25">
      <c r="A731" s="6">
        <v>726</v>
      </c>
      <c r="B731" s="4">
        <v>75</v>
      </c>
      <c r="C731" s="4">
        <v>60</v>
      </c>
      <c r="D731" s="4">
        <v>60</v>
      </c>
      <c r="E731" s="4">
        <v>70</v>
      </c>
      <c r="F731" s="4">
        <v>75</v>
      </c>
      <c r="G731" s="4">
        <v>49</v>
      </c>
      <c r="H731" s="4">
        <v>91</v>
      </c>
      <c r="I731" s="4">
        <v>80</v>
      </c>
      <c r="J731" s="4">
        <v>70</v>
      </c>
      <c r="K731" s="4">
        <v>74</v>
      </c>
      <c r="L731" s="4">
        <v>94</v>
      </c>
      <c r="M731" s="4">
        <v>78</v>
      </c>
      <c r="N731" s="4">
        <v>63</v>
      </c>
      <c r="O731" s="4">
        <v>60</v>
      </c>
      <c r="P731" s="5">
        <f t="shared" si="212"/>
        <v>71.357142857142861</v>
      </c>
      <c r="R731" s="4">
        <f t="shared" si="199"/>
        <v>4630.156472261735</v>
      </c>
      <c r="S731" s="4">
        <f t="shared" si="200"/>
        <v>7377.4166516532268</v>
      </c>
      <c r="T731" s="4">
        <f t="shared" si="201"/>
        <v>4521.8021630362264</v>
      </c>
      <c r="U731" s="4">
        <f t="shared" si="202"/>
        <v>2186.8935899475109</v>
      </c>
      <c r="V731" s="4">
        <f t="shared" si="198"/>
        <v>11657.997678717276</v>
      </c>
      <c r="W731" s="4">
        <f t="shared" si="203"/>
        <v>5928.9099526066348</v>
      </c>
      <c r="X731" s="4">
        <f t="shared" si="204"/>
        <v>6395.7521563121873</v>
      </c>
      <c r="Y731" s="4">
        <f t="shared" si="205"/>
        <v>6629.1262135922325</v>
      </c>
      <c r="Z731" s="4">
        <f t="shared" si="206"/>
        <v>4620.3053709620608</v>
      </c>
      <c r="AA731" s="4">
        <f t="shared" si="207"/>
        <v>8837.4898281556652</v>
      </c>
      <c r="AB731" s="4">
        <f t="shared" si="208"/>
        <v>6064.94633477963</v>
      </c>
      <c r="AC731" s="4">
        <f t="shared" si="209"/>
        <v>4558.1036383682467</v>
      </c>
      <c r="AD731" s="4">
        <f t="shared" si="210"/>
        <v>4568.6258136242204</v>
      </c>
      <c r="AE731" s="4">
        <f t="shared" si="211"/>
        <v>6409.9378881987577</v>
      </c>
      <c r="AF731" s="5">
        <f t="shared" si="213"/>
        <v>6027.6759823011153</v>
      </c>
      <c r="AH731" s="9">
        <v>56.24</v>
      </c>
      <c r="AI731" s="9">
        <v>38.094635733637318</v>
      </c>
      <c r="AJ731" s="9">
        <v>62.322054313578406</v>
      </c>
      <c r="AK731" s="10">
        <v>125.74</v>
      </c>
      <c r="AL731" s="9">
        <v>23.263000000000002</v>
      </c>
      <c r="AM731" s="10">
        <v>42.2</v>
      </c>
      <c r="AN731" s="9">
        <v>40.695760817298201</v>
      </c>
      <c r="AO731" s="10">
        <v>39.14</v>
      </c>
      <c r="AP731" s="9">
        <v>59.074017426507716</v>
      </c>
      <c r="AQ731" s="10">
        <v>31.336499999999997</v>
      </c>
      <c r="AR731" s="10">
        <v>43.79</v>
      </c>
      <c r="AS731" s="9">
        <v>54.42</v>
      </c>
      <c r="AT731" s="10">
        <v>57.49124807217229</v>
      </c>
      <c r="AU731" s="10">
        <v>40.25</v>
      </c>
      <c r="AV731" s="10">
        <f t="shared" si="214"/>
        <v>51.004086883085272</v>
      </c>
      <c r="AX731" s="4">
        <v>21700</v>
      </c>
      <c r="AY731" s="4">
        <v>23420</v>
      </c>
      <c r="AZ731" s="4">
        <v>23484</v>
      </c>
      <c r="BA731" s="4">
        <v>22915</v>
      </c>
      <c r="BB731" s="4">
        <v>22600</v>
      </c>
      <c r="BC731" s="4">
        <v>20850</v>
      </c>
      <c r="BD731" s="4">
        <v>21690</v>
      </c>
      <c r="BE731" s="4">
        <v>21622</v>
      </c>
      <c r="BF731" s="4">
        <v>22745</v>
      </c>
      <c r="BG731" s="4">
        <v>23078</v>
      </c>
      <c r="BH731" s="5">
        <v>22132</v>
      </c>
      <c r="BI731" s="4">
        <v>20671</v>
      </c>
      <c r="BJ731" s="4">
        <v>21888</v>
      </c>
      <c r="BK731" s="4">
        <v>21500</v>
      </c>
      <c r="BL731" s="5">
        <f t="shared" si="215"/>
        <v>22163.928571428572</v>
      </c>
    </row>
    <row r="732" spans="1:64" x14ac:dyDescent="0.25">
      <c r="A732" s="6">
        <v>727</v>
      </c>
      <c r="B732" s="4">
        <v>75</v>
      </c>
      <c r="C732" s="4">
        <v>60</v>
      </c>
      <c r="D732" s="4">
        <v>60</v>
      </c>
      <c r="E732" s="4">
        <v>70</v>
      </c>
      <c r="F732" s="4">
        <v>75</v>
      </c>
      <c r="G732" s="4">
        <v>49</v>
      </c>
      <c r="H732" s="4">
        <v>91</v>
      </c>
      <c r="I732" s="4">
        <v>80</v>
      </c>
      <c r="J732" s="4">
        <v>70</v>
      </c>
      <c r="K732" s="4">
        <v>74</v>
      </c>
      <c r="L732" s="4">
        <v>94</v>
      </c>
      <c r="M732" s="4">
        <v>78</v>
      </c>
      <c r="N732" s="4">
        <v>63</v>
      </c>
      <c r="O732" s="4">
        <v>60</v>
      </c>
      <c r="P732" s="5">
        <f t="shared" si="212"/>
        <v>71.357142857142861</v>
      </c>
      <c r="R732" s="4">
        <f t="shared" si="199"/>
        <v>4630.156472261735</v>
      </c>
      <c r="S732" s="4">
        <f t="shared" si="200"/>
        <v>7375.4187864763353</v>
      </c>
      <c r="T732" s="4">
        <f t="shared" si="201"/>
        <v>4520.7459094453097</v>
      </c>
      <c r="U732" s="4">
        <f t="shared" si="202"/>
        <v>2186.3719487954204</v>
      </c>
      <c r="V732" s="4">
        <f t="shared" si="198"/>
        <v>11657.997678717276</v>
      </c>
      <c r="W732" s="4">
        <f t="shared" si="203"/>
        <v>5928.9099526066348</v>
      </c>
      <c r="X732" s="4">
        <f t="shared" si="204"/>
        <v>6395.7521563121873</v>
      </c>
      <c r="Y732" s="4">
        <f t="shared" si="205"/>
        <v>6629.1262135922325</v>
      </c>
      <c r="Z732" s="4">
        <f t="shared" si="206"/>
        <v>4620.3053709620608</v>
      </c>
      <c r="AA732" s="4">
        <f t="shared" si="207"/>
        <v>8837.4898281556652</v>
      </c>
      <c r="AB732" s="4">
        <f t="shared" si="208"/>
        <v>6064.94633477963</v>
      </c>
      <c r="AC732" s="4">
        <f t="shared" si="209"/>
        <v>4557.2662134852108</v>
      </c>
      <c r="AD732" s="4">
        <f t="shared" si="210"/>
        <v>4566.8396595739277</v>
      </c>
      <c r="AE732" s="4">
        <f t="shared" si="211"/>
        <v>6409.9378881987577</v>
      </c>
      <c r="AF732" s="5">
        <f t="shared" si="213"/>
        <v>6027.2331723830284</v>
      </c>
      <c r="AH732" s="9">
        <v>56.24</v>
      </c>
      <c r="AI732" s="9">
        <v>38.104954869182293</v>
      </c>
      <c r="AJ732" s="9">
        <v>62.336615603900981</v>
      </c>
      <c r="AK732" s="10">
        <v>125.77</v>
      </c>
      <c r="AL732" s="9">
        <v>23.263000000000002</v>
      </c>
      <c r="AM732" s="10">
        <v>42.2</v>
      </c>
      <c r="AN732" s="9">
        <v>40.695760817298201</v>
      </c>
      <c r="AO732" s="10">
        <v>39.14</v>
      </c>
      <c r="AP732" s="9">
        <v>59.074017426507716</v>
      </c>
      <c r="AQ732" s="10">
        <v>31.336499999999997</v>
      </c>
      <c r="AR732" s="10">
        <v>43.79</v>
      </c>
      <c r="AS732" s="9">
        <v>54.43</v>
      </c>
      <c r="AT732" s="10">
        <v>57.513733693138903</v>
      </c>
      <c r="AU732" s="10">
        <v>40.25</v>
      </c>
      <c r="AV732" s="10">
        <f t="shared" si="214"/>
        <v>51.010327315001994</v>
      </c>
      <c r="AX732" s="4">
        <v>21700</v>
      </c>
      <c r="AY732" s="4">
        <v>23420</v>
      </c>
      <c r="AZ732" s="4">
        <v>23484</v>
      </c>
      <c r="BA732" s="4">
        <v>22915</v>
      </c>
      <c r="BB732" s="4">
        <v>22600</v>
      </c>
      <c r="BC732" s="4">
        <v>20850</v>
      </c>
      <c r="BD732" s="4">
        <v>21690</v>
      </c>
      <c r="BE732" s="4">
        <v>21622</v>
      </c>
      <c r="BF732" s="4">
        <v>22745</v>
      </c>
      <c r="BG732" s="4">
        <v>23078</v>
      </c>
      <c r="BH732" s="5">
        <v>22132</v>
      </c>
      <c r="BI732" s="4">
        <v>20671</v>
      </c>
      <c r="BJ732" s="4">
        <v>21888</v>
      </c>
      <c r="BK732" s="4">
        <v>21500</v>
      </c>
      <c r="BL732" s="5">
        <f t="shared" si="215"/>
        <v>22163.928571428572</v>
      </c>
    </row>
    <row r="733" spans="1:64" x14ac:dyDescent="0.25">
      <c r="A733" s="6">
        <v>728</v>
      </c>
      <c r="B733" s="4">
        <v>75</v>
      </c>
      <c r="C733" s="4">
        <v>60</v>
      </c>
      <c r="D733" s="4">
        <v>60</v>
      </c>
      <c r="E733" s="4">
        <v>70</v>
      </c>
      <c r="F733" s="4">
        <v>75</v>
      </c>
      <c r="G733" s="4">
        <v>49</v>
      </c>
      <c r="H733" s="4">
        <v>91</v>
      </c>
      <c r="I733" s="4">
        <v>80</v>
      </c>
      <c r="J733" s="4">
        <v>70</v>
      </c>
      <c r="K733" s="4">
        <v>74</v>
      </c>
      <c r="L733" s="4">
        <v>94</v>
      </c>
      <c r="M733" s="4">
        <v>78</v>
      </c>
      <c r="N733" s="4">
        <v>63</v>
      </c>
      <c r="O733" s="4">
        <v>60</v>
      </c>
      <c r="P733" s="5">
        <f t="shared" si="212"/>
        <v>71.357142857142861</v>
      </c>
      <c r="R733" s="4">
        <f t="shared" si="199"/>
        <v>4630.156472261735</v>
      </c>
      <c r="S733" s="4">
        <f t="shared" si="200"/>
        <v>7373.4222849165153</v>
      </c>
      <c r="T733" s="4">
        <f t="shared" si="201"/>
        <v>4519.6908670097037</v>
      </c>
      <c r="U733" s="4">
        <f t="shared" si="202"/>
        <v>2185.850556438792</v>
      </c>
      <c r="V733" s="4">
        <f t="shared" si="198"/>
        <v>11657.997678717276</v>
      </c>
      <c r="W733" s="4">
        <f t="shared" si="203"/>
        <v>5928.9099526066348</v>
      </c>
      <c r="X733" s="4">
        <f t="shared" si="204"/>
        <v>6395.7521563121873</v>
      </c>
      <c r="Y733" s="4">
        <f t="shared" si="205"/>
        <v>6629.1262135922325</v>
      </c>
      <c r="Z733" s="4">
        <f t="shared" si="206"/>
        <v>4620.3053709620608</v>
      </c>
      <c r="AA733" s="4">
        <f t="shared" si="207"/>
        <v>8837.4898281556652</v>
      </c>
      <c r="AB733" s="4">
        <f t="shared" si="208"/>
        <v>6064.94633477963</v>
      </c>
      <c r="AC733" s="4">
        <f t="shared" si="209"/>
        <v>4556.4290962527557</v>
      </c>
      <c r="AD733" s="4">
        <f t="shared" si="210"/>
        <v>4565.0560074890582</v>
      </c>
      <c r="AE733" s="4">
        <f t="shared" si="211"/>
        <v>6409.9378881987577</v>
      </c>
      <c r="AF733" s="5">
        <f t="shared" si="213"/>
        <v>6026.7907648352138</v>
      </c>
      <c r="AH733" s="9">
        <v>56.24</v>
      </c>
      <c r="AI733" s="9">
        <v>38.115272547852186</v>
      </c>
      <c r="AJ733" s="9">
        <v>62.351166991747931</v>
      </c>
      <c r="AK733" s="10">
        <v>125.8</v>
      </c>
      <c r="AL733" s="9">
        <v>23.263000000000002</v>
      </c>
      <c r="AM733" s="10">
        <v>42.2</v>
      </c>
      <c r="AN733" s="9">
        <v>40.695760817298201</v>
      </c>
      <c r="AO733" s="10">
        <v>39.14</v>
      </c>
      <c r="AP733" s="9">
        <v>59.074017426507716</v>
      </c>
      <c r="AQ733" s="10">
        <v>31.336499999999997</v>
      </c>
      <c r="AR733" s="10">
        <v>43.79</v>
      </c>
      <c r="AS733" s="9">
        <v>54.44</v>
      </c>
      <c r="AT733" s="10">
        <v>57.536205376036577</v>
      </c>
      <c r="AU733" s="10">
        <v>40.25</v>
      </c>
      <c r="AV733" s="10">
        <f t="shared" si="214"/>
        <v>51.016565939960188</v>
      </c>
      <c r="AX733" s="4">
        <v>21700</v>
      </c>
      <c r="AY733" s="4">
        <v>23420</v>
      </c>
      <c r="AZ733" s="4">
        <v>23484</v>
      </c>
      <c r="BA733" s="4">
        <v>22915</v>
      </c>
      <c r="BB733" s="4">
        <v>22600</v>
      </c>
      <c r="BC733" s="4">
        <v>20850</v>
      </c>
      <c r="BD733" s="4">
        <v>21690</v>
      </c>
      <c r="BE733" s="4">
        <v>21622</v>
      </c>
      <c r="BF733" s="4">
        <v>22745</v>
      </c>
      <c r="BG733" s="4">
        <v>23078</v>
      </c>
      <c r="BH733" s="5">
        <v>22132</v>
      </c>
      <c r="BI733" s="4">
        <v>20671</v>
      </c>
      <c r="BJ733" s="4">
        <v>21888</v>
      </c>
      <c r="BK733" s="4">
        <v>21500</v>
      </c>
      <c r="BL733" s="5">
        <f t="shared" si="215"/>
        <v>22163.928571428572</v>
      </c>
    </row>
    <row r="734" spans="1:64" x14ac:dyDescent="0.25">
      <c r="A734" s="6">
        <v>729</v>
      </c>
      <c r="B734" s="4">
        <v>75</v>
      </c>
      <c r="C734" s="4">
        <v>60</v>
      </c>
      <c r="D734" s="4">
        <v>60</v>
      </c>
      <c r="E734" s="4">
        <v>70</v>
      </c>
      <c r="F734" s="4">
        <v>75</v>
      </c>
      <c r="G734" s="4">
        <v>49</v>
      </c>
      <c r="H734" s="4">
        <v>91</v>
      </c>
      <c r="I734" s="4">
        <v>80</v>
      </c>
      <c r="J734" s="4">
        <v>70</v>
      </c>
      <c r="K734" s="4">
        <v>74</v>
      </c>
      <c r="L734" s="4">
        <v>94</v>
      </c>
      <c r="M734" s="4">
        <v>78</v>
      </c>
      <c r="N734" s="4">
        <v>63</v>
      </c>
      <c r="O734" s="4">
        <v>60</v>
      </c>
      <c r="P734" s="5">
        <f t="shared" si="212"/>
        <v>71.357142857142861</v>
      </c>
      <c r="R734" s="4">
        <f t="shared" si="199"/>
        <v>4630.156472261735</v>
      </c>
      <c r="S734" s="4">
        <f t="shared" si="200"/>
        <v>7371.4271448644922</v>
      </c>
      <c r="T734" s="4">
        <f t="shared" si="201"/>
        <v>4518.6370343790713</v>
      </c>
      <c r="U734" s="4">
        <f t="shared" si="202"/>
        <v>2185.1557533375712</v>
      </c>
      <c r="V734" s="4">
        <f t="shared" si="198"/>
        <v>11657.997678717276</v>
      </c>
      <c r="W734" s="4">
        <f t="shared" si="203"/>
        <v>5928.9099526066348</v>
      </c>
      <c r="X734" s="4">
        <f t="shared" si="204"/>
        <v>6395.7521563121873</v>
      </c>
      <c r="Y734" s="4">
        <f t="shared" si="205"/>
        <v>6629.1262135922325</v>
      </c>
      <c r="Z734" s="4">
        <f t="shared" si="206"/>
        <v>4620.3053709620608</v>
      </c>
      <c r="AA734" s="4">
        <f t="shared" si="207"/>
        <v>8837.4898281556652</v>
      </c>
      <c r="AB734" s="4">
        <f t="shared" si="208"/>
        <v>6064.94633477963</v>
      </c>
      <c r="AC734" s="4">
        <f t="shared" si="209"/>
        <v>4554.7557840616964</v>
      </c>
      <c r="AD734" s="4">
        <f t="shared" si="210"/>
        <v>4563.274850109774</v>
      </c>
      <c r="AE734" s="4">
        <f t="shared" si="211"/>
        <v>6409.9378881987577</v>
      </c>
      <c r="AF734" s="5">
        <f t="shared" si="213"/>
        <v>6026.2766044527689</v>
      </c>
      <c r="AH734" s="9">
        <v>56.24</v>
      </c>
      <c r="AI734" s="9">
        <v>38.125588773646669</v>
      </c>
      <c r="AJ734" s="9">
        <v>62.365708477119284</v>
      </c>
      <c r="AK734" s="10">
        <v>125.84</v>
      </c>
      <c r="AL734" s="9">
        <v>23.263000000000002</v>
      </c>
      <c r="AM734" s="10">
        <v>42.2</v>
      </c>
      <c r="AN734" s="9">
        <v>40.695760817298201</v>
      </c>
      <c r="AO734" s="10">
        <v>39.14</v>
      </c>
      <c r="AP734" s="9">
        <v>59.074017426507716</v>
      </c>
      <c r="AQ734" s="10">
        <v>31.336499999999997</v>
      </c>
      <c r="AR734" s="10">
        <v>43.79</v>
      </c>
      <c r="AS734" s="9">
        <v>54.46</v>
      </c>
      <c r="AT734" s="10">
        <v>57.558663159130454</v>
      </c>
      <c r="AU734" s="10">
        <v>40.25</v>
      </c>
      <c r="AV734" s="10">
        <f t="shared" si="214"/>
        <v>51.024231332407304</v>
      </c>
      <c r="AX734" s="4">
        <v>21700</v>
      </c>
      <c r="AY734" s="4">
        <v>23420</v>
      </c>
      <c r="AZ734" s="4">
        <v>23484</v>
      </c>
      <c r="BA734" s="4">
        <v>22915</v>
      </c>
      <c r="BB734" s="4">
        <v>22600</v>
      </c>
      <c r="BC734" s="4">
        <v>20850</v>
      </c>
      <c r="BD734" s="4">
        <v>21690</v>
      </c>
      <c r="BE734" s="4">
        <v>21622</v>
      </c>
      <c r="BF734" s="4">
        <v>22745</v>
      </c>
      <c r="BG734" s="4">
        <v>23078</v>
      </c>
      <c r="BH734" s="5">
        <v>22132</v>
      </c>
      <c r="BI734" s="4">
        <v>20671</v>
      </c>
      <c r="BJ734" s="4">
        <v>21888</v>
      </c>
      <c r="BK734" s="4">
        <v>21500</v>
      </c>
      <c r="BL734" s="5">
        <f t="shared" si="215"/>
        <v>22163.928571428572</v>
      </c>
    </row>
    <row r="735" spans="1:64" x14ac:dyDescent="0.25">
      <c r="A735" s="6">
        <v>730</v>
      </c>
      <c r="B735" s="4">
        <v>75</v>
      </c>
      <c r="C735" s="4">
        <v>60</v>
      </c>
      <c r="D735" s="4">
        <v>60</v>
      </c>
      <c r="E735" s="4">
        <v>70</v>
      </c>
      <c r="F735" s="4">
        <v>75</v>
      </c>
      <c r="G735" s="4">
        <v>49</v>
      </c>
      <c r="H735" s="4">
        <v>91</v>
      </c>
      <c r="I735" s="4">
        <v>80</v>
      </c>
      <c r="J735" s="4">
        <v>70</v>
      </c>
      <c r="K735" s="4">
        <v>74</v>
      </c>
      <c r="L735" s="4">
        <v>94</v>
      </c>
      <c r="M735" s="4">
        <v>78</v>
      </c>
      <c r="N735" s="4">
        <v>63</v>
      </c>
      <c r="O735" s="4">
        <v>60</v>
      </c>
      <c r="P735" s="5">
        <f t="shared" si="212"/>
        <v>71.357142857142861</v>
      </c>
      <c r="R735" s="4">
        <f t="shared" si="199"/>
        <v>4630.156472261735</v>
      </c>
      <c r="S735" s="4">
        <f t="shared" si="200"/>
        <v>7369.4333642176061</v>
      </c>
      <c r="T735" s="4">
        <f t="shared" si="201"/>
        <v>4517.5844102054934</v>
      </c>
      <c r="U735" s="4">
        <f t="shared" si="202"/>
        <v>2184.6349408119486</v>
      </c>
      <c r="V735" s="4">
        <f t="shared" si="198"/>
        <v>11657.997678717276</v>
      </c>
      <c r="W735" s="4">
        <f t="shared" si="203"/>
        <v>5928.9099526066348</v>
      </c>
      <c r="X735" s="4">
        <f t="shared" si="204"/>
        <v>6395.7521563121873</v>
      </c>
      <c r="Y735" s="4">
        <f t="shared" si="205"/>
        <v>6629.1262135922325</v>
      </c>
      <c r="Z735" s="4">
        <f t="shared" si="206"/>
        <v>4620.3053709620608</v>
      </c>
      <c r="AA735" s="4">
        <f t="shared" si="207"/>
        <v>8837.4898281556652</v>
      </c>
      <c r="AB735" s="4">
        <f t="shared" si="208"/>
        <v>6064.94633477963</v>
      </c>
      <c r="AC735" s="4">
        <f t="shared" si="209"/>
        <v>4553.9195887644573</v>
      </c>
      <c r="AD735" s="4">
        <f t="shared" si="210"/>
        <v>4561.4961802083872</v>
      </c>
      <c r="AE735" s="4">
        <f t="shared" si="211"/>
        <v>6409.9378881987577</v>
      </c>
      <c r="AF735" s="5">
        <f t="shared" si="213"/>
        <v>6025.8350271281479</v>
      </c>
      <c r="AH735" s="9">
        <v>56.24</v>
      </c>
      <c r="AI735" s="9">
        <v>38.135903550548939</v>
      </c>
      <c r="AJ735" s="9">
        <v>62.380240060015005</v>
      </c>
      <c r="AK735" s="10">
        <v>125.87</v>
      </c>
      <c r="AL735" s="9">
        <v>23.263000000000002</v>
      </c>
      <c r="AM735" s="10">
        <v>42.2</v>
      </c>
      <c r="AN735" s="9">
        <v>40.695760817298201</v>
      </c>
      <c r="AO735" s="10">
        <v>39.14</v>
      </c>
      <c r="AP735" s="9">
        <v>59.074017426507716</v>
      </c>
      <c r="AQ735" s="10">
        <v>31.336499999999997</v>
      </c>
      <c r="AR735" s="10">
        <v>43.79</v>
      </c>
      <c r="AS735" s="9">
        <v>54.47</v>
      </c>
      <c r="AT735" s="10">
        <v>57.581107080528305</v>
      </c>
      <c r="AU735" s="10">
        <v>40.25</v>
      </c>
      <c r="AV735" s="10">
        <f t="shared" si="214"/>
        <v>51.030466352492731</v>
      </c>
      <c r="AX735" s="4">
        <v>21700</v>
      </c>
      <c r="AY735" s="4">
        <v>23420</v>
      </c>
      <c r="AZ735" s="4">
        <v>23484</v>
      </c>
      <c r="BA735" s="4">
        <v>22915</v>
      </c>
      <c r="BB735" s="4">
        <v>22600</v>
      </c>
      <c r="BC735" s="4">
        <v>20850</v>
      </c>
      <c r="BD735" s="4">
        <v>21690</v>
      </c>
      <c r="BE735" s="4">
        <v>21622</v>
      </c>
      <c r="BF735" s="4">
        <v>22745</v>
      </c>
      <c r="BG735" s="4">
        <v>23078</v>
      </c>
      <c r="BH735" s="5">
        <v>22132</v>
      </c>
      <c r="BI735" s="4">
        <v>20671</v>
      </c>
      <c r="BJ735" s="4">
        <v>21888</v>
      </c>
      <c r="BK735" s="4">
        <v>21500</v>
      </c>
      <c r="BL735" s="5">
        <f t="shared" si="215"/>
        <v>22163.928571428572</v>
      </c>
    </row>
    <row r="736" spans="1:64" x14ac:dyDescent="0.25">
      <c r="A736" s="6">
        <v>731</v>
      </c>
      <c r="B736" s="4">
        <v>75</v>
      </c>
      <c r="C736" s="4">
        <v>60</v>
      </c>
      <c r="D736" s="4">
        <v>60</v>
      </c>
      <c r="E736" s="4">
        <v>70</v>
      </c>
      <c r="F736" s="4">
        <v>75</v>
      </c>
      <c r="G736" s="4">
        <v>49</v>
      </c>
      <c r="H736" s="4">
        <v>91</v>
      </c>
      <c r="I736" s="4">
        <v>80</v>
      </c>
      <c r="J736" s="4">
        <v>70</v>
      </c>
      <c r="K736" s="4">
        <v>74</v>
      </c>
      <c r="L736" s="4">
        <v>94</v>
      </c>
      <c r="M736" s="4">
        <v>78</v>
      </c>
      <c r="N736" s="4">
        <v>63</v>
      </c>
      <c r="O736" s="4">
        <v>60</v>
      </c>
      <c r="P736" s="5">
        <f t="shared" si="212"/>
        <v>71.357142857142861</v>
      </c>
      <c r="R736" s="4">
        <f t="shared" si="199"/>
        <v>4630.156472261735</v>
      </c>
      <c r="S736" s="4">
        <f t="shared" si="200"/>
        <v>7367.4409408797701</v>
      </c>
      <c r="T736" s="4">
        <f t="shared" si="201"/>
        <v>4516.5329931434535</v>
      </c>
      <c r="U736" s="4">
        <f t="shared" si="202"/>
        <v>2184.1143764892772</v>
      </c>
      <c r="V736" s="4">
        <f t="shared" si="198"/>
        <v>11657.997678717276</v>
      </c>
      <c r="W736" s="4">
        <f t="shared" si="203"/>
        <v>5928.9099526066348</v>
      </c>
      <c r="X736" s="4">
        <f t="shared" si="204"/>
        <v>6395.7521563121873</v>
      </c>
      <c r="Y736" s="4">
        <f t="shared" si="205"/>
        <v>6629.1262135922325</v>
      </c>
      <c r="Z736" s="4">
        <f t="shared" si="206"/>
        <v>4620.3053709620608</v>
      </c>
      <c r="AA736" s="4">
        <f t="shared" si="207"/>
        <v>8837.4898281556652</v>
      </c>
      <c r="AB736" s="4">
        <f t="shared" si="208"/>
        <v>6064.94633477963</v>
      </c>
      <c r="AC736" s="4">
        <f t="shared" si="209"/>
        <v>4552.2481189209029</v>
      </c>
      <c r="AD736" s="4">
        <f t="shared" si="210"/>
        <v>4559.7199905891666</v>
      </c>
      <c r="AE736" s="4">
        <f t="shared" si="211"/>
        <v>6409.9378881987577</v>
      </c>
      <c r="AF736" s="5">
        <f t="shared" si="213"/>
        <v>6025.3341654006235</v>
      </c>
      <c r="AH736" s="9">
        <v>56.24</v>
      </c>
      <c r="AI736" s="9">
        <v>38.146216882525849</v>
      </c>
      <c r="AJ736" s="9">
        <v>62.394761740435108</v>
      </c>
      <c r="AK736" s="10">
        <v>125.9</v>
      </c>
      <c r="AL736" s="9">
        <v>23.263000000000002</v>
      </c>
      <c r="AM736" s="10">
        <v>42.2</v>
      </c>
      <c r="AN736" s="9">
        <v>40.695760817298201</v>
      </c>
      <c r="AO736" s="10">
        <v>39.14</v>
      </c>
      <c r="AP736" s="9">
        <v>59.074017426507716</v>
      </c>
      <c r="AQ736" s="10">
        <v>31.336499999999997</v>
      </c>
      <c r="AR736" s="10">
        <v>43.79</v>
      </c>
      <c r="AS736" s="9">
        <v>54.49</v>
      </c>
      <c r="AT736" s="10">
        <v>57.603537178181398</v>
      </c>
      <c r="AU736" s="10">
        <v>40.25</v>
      </c>
      <c r="AV736" s="10">
        <f t="shared" si="214"/>
        <v>51.037413860353453</v>
      </c>
      <c r="AX736" s="4">
        <v>21700</v>
      </c>
      <c r="AY736" s="4">
        <v>23420</v>
      </c>
      <c r="AZ736" s="4">
        <v>23484</v>
      </c>
      <c r="BA736" s="4">
        <v>22915</v>
      </c>
      <c r="BB736" s="4">
        <v>22600</v>
      </c>
      <c r="BC736" s="4">
        <v>20850</v>
      </c>
      <c r="BD736" s="4">
        <v>21690</v>
      </c>
      <c r="BE736" s="4">
        <v>21622</v>
      </c>
      <c r="BF736" s="4">
        <v>22745</v>
      </c>
      <c r="BG736" s="4">
        <v>23078</v>
      </c>
      <c r="BH736" s="5">
        <v>22132</v>
      </c>
      <c r="BI736" s="4">
        <v>20671</v>
      </c>
      <c r="BJ736" s="4">
        <v>21888</v>
      </c>
      <c r="BK736" s="4">
        <v>21500</v>
      </c>
      <c r="BL736" s="5">
        <f t="shared" si="215"/>
        <v>22163.928571428572</v>
      </c>
    </row>
    <row r="737" spans="1:64" x14ac:dyDescent="0.25">
      <c r="A737" s="6">
        <v>732</v>
      </c>
      <c r="B737" s="4">
        <v>75</v>
      </c>
      <c r="C737" s="4">
        <v>60</v>
      </c>
      <c r="D737" s="4">
        <v>60</v>
      </c>
      <c r="E737" s="4">
        <v>70</v>
      </c>
      <c r="F737" s="4">
        <v>75</v>
      </c>
      <c r="G737" s="4">
        <v>49</v>
      </c>
      <c r="H737" s="4">
        <v>91</v>
      </c>
      <c r="I737" s="4">
        <v>80</v>
      </c>
      <c r="J737" s="4">
        <v>70</v>
      </c>
      <c r="K737" s="4">
        <v>74</v>
      </c>
      <c r="L737" s="4">
        <v>94</v>
      </c>
      <c r="M737" s="4">
        <v>78</v>
      </c>
      <c r="N737" s="4">
        <v>63</v>
      </c>
      <c r="O737" s="4">
        <v>60</v>
      </c>
      <c r="P737" s="5">
        <f t="shared" si="212"/>
        <v>71.357142857142861</v>
      </c>
      <c r="R737" s="4">
        <f t="shared" si="199"/>
        <v>4630.156472261735</v>
      </c>
      <c r="S737" s="4">
        <f t="shared" si="200"/>
        <v>7365.4498727614418</v>
      </c>
      <c r="T737" s="4">
        <f t="shared" si="201"/>
        <v>4515.4827818498352</v>
      </c>
      <c r="U737" s="4">
        <f t="shared" si="202"/>
        <v>2183.4206765126251</v>
      </c>
      <c r="V737" s="4">
        <f t="shared" si="198"/>
        <v>11657.997678717276</v>
      </c>
      <c r="W737" s="4">
        <f t="shared" si="203"/>
        <v>5928.9099526066348</v>
      </c>
      <c r="X737" s="4">
        <f t="shared" si="204"/>
        <v>6395.7521563121873</v>
      </c>
      <c r="Y737" s="4">
        <f t="shared" si="205"/>
        <v>6629.1262135922325</v>
      </c>
      <c r="Z737" s="4">
        <f t="shared" si="206"/>
        <v>4620.3053709620608</v>
      </c>
      <c r="AA737" s="4">
        <f t="shared" si="207"/>
        <v>8837.4898281556652</v>
      </c>
      <c r="AB737" s="4">
        <f t="shared" si="208"/>
        <v>6064.94633477963</v>
      </c>
      <c r="AC737" s="4">
        <f t="shared" si="209"/>
        <v>4551.4128440366976</v>
      </c>
      <c r="AD737" s="4">
        <f t="shared" si="210"/>
        <v>4557.946274088149</v>
      </c>
      <c r="AE737" s="4">
        <f t="shared" si="211"/>
        <v>6409.9378881987577</v>
      </c>
      <c r="AF737" s="5">
        <f t="shared" si="213"/>
        <v>6024.881024631065</v>
      </c>
      <c r="AH737" s="9">
        <v>56.24</v>
      </c>
      <c r="AI737" s="9">
        <v>38.156528773527988</v>
      </c>
      <c r="AJ737" s="9">
        <v>62.409273518379607</v>
      </c>
      <c r="AK737" s="10">
        <v>125.94</v>
      </c>
      <c r="AL737" s="9">
        <v>23.263000000000002</v>
      </c>
      <c r="AM737" s="10">
        <v>42.2</v>
      </c>
      <c r="AN737" s="9">
        <v>40.695760817298201</v>
      </c>
      <c r="AO737" s="10">
        <v>39.14</v>
      </c>
      <c r="AP737" s="9">
        <v>59.074017426507716</v>
      </c>
      <c r="AQ737" s="10">
        <v>31.336499999999997</v>
      </c>
      <c r="AR737" s="10">
        <v>43.79</v>
      </c>
      <c r="AS737" s="9">
        <v>54.5</v>
      </c>
      <c r="AT737" s="10">
        <v>57.625953489885369</v>
      </c>
      <c r="AU737" s="10">
        <v>40.25</v>
      </c>
      <c r="AV737" s="10">
        <f t="shared" si="214"/>
        <v>51.044359573257054</v>
      </c>
      <c r="AX737" s="4">
        <v>21700</v>
      </c>
      <c r="AY737" s="4">
        <v>23420</v>
      </c>
      <c r="AZ737" s="4">
        <v>23484</v>
      </c>
      <c r="BA737" s="4">
        <v>22915</v>
      </c>
      <c r="BB737" s="4">
        <v>22600</v>
      </c>
      <c r="BC737" s="4">
        <v>20850</v>
      </c>
      <c r="BD737" s="4">
        <v>21690</v>
      </c>
      <c r="BE737" s="4">
        <v>21622</v>
      </c>
      <c r="BF737" s="4">
        <v>22745</v>
      </c>
      <c r="BG737" s="4">
        <v>23078</v>
      </c>
      <c r="BH737" s="5">
        <v>22132</v>
      </c>
      <c r="BI737" s="4">
        <v>20671</v>
      </c>
      <c r="BJ737" s="4">
        <v>21888</v>
      </c>
      <c r="BK737" s="4">
        <v>21500</v>
      </c>
      <c r="BL737" s="5">
        <f t="shared" si="215"/>
        <v>22163.928571428572</v>
      </c>
    </row>
    <row r="738" spans="1:64" x14ac:dyDescent="0.25">
      <c r="A738" s="6">
        <v>733</v>
      </c>
      <c r="B738" s="4">
        <v>75</v>
      </c>
      <c r="C738" s="4">
        <v>60</v>
      </c>
      <c r="D738" s="4">
        <v>60</v>
      </c>
      <c r="E738" s="4">
        <v>70</v>
      </c>
      <c r="F738" s="4">
        <v>75</v>
      </c>
      <c r="G738" s="4">
        <v>49</v>
      </c>
      <c r="H738" s="4">
        <v>91</v>
      </c>
      <c r="I738" s="4">
        <v>80</v>
      </c>
      <c r="J738" s="4">
        <v>70</v>
      </c>
      <c r="K738" s="4">
        <v>74</v>
      </c>
      <c r="L738" s="4">
        <v>94</v>
      </c>
      <c r="M738" s="4">
        <v>78</v>
      </c>
      <c r="N738" s="4">
        <v>63</v>
      </c>
      <c r="O738" s="4">
        <v>60</v>
      </c>
      <c r="P738" s="5">
        <f t="shared" si="212"/>
        <v>71.357142857142861</v>
      </c>
      <c r="R738" s="4">
        <f t="shared" si="199"/>
        <v>4630.156472261735</v>
      </c>
      <c r="S738" s="4">
        <f t="shared" si="200"/>
        <v>7363.4601577795902</v>
      </c>
      <c r="T738" s="4">
        <f t="shared" si="201"/>
        <v>4514.4337749839251</v>
      </c>
      <c r="U738" s="4">
        <f t="shared" si="202"/>
        <v>2182.9006906406289</v>
      </c>
      <c r="V738" s="4">
        <f t="shared" si="198"/>
        <v>11657.997678717276</v>
      </c>
      <c r="W738" s="4">
        <f t="shared" si="203"/>
        <v>5928.9099526066348</v>
      </c>
      <c r="X738" s="4">
        <f t="shared" si="204"/>
        <v>6395.7521563121873</v>
      </c>
      <c r="Y738" s="4">
        <f t="shared" si="205"/>
        <v>6629.1262135922325</v>
      </c>
      <c r="Z738" s="4">
        <f t="shared" si="206"/>
        <v>4620.3053709620608</v>
      </c>
      <c r="AA738" s="4">
        <f t="shared" si="207"/>
        <v>8837.4898281556652</v>
      </c>
      <c r="AB738" s="4">
        <f t="shared" si="208"/>
        <v>6064.94633477963</v>
      </c>
      <c r="AC738" s="4">
        <f t="shared" si="209"/>
        <v>4549.7432134996325</v>
      </c>
      <c r="AD738" s="4">
        <f t="shared" si="210"/>
        <v>4556.1750235729569</v>
      </c>
      <c r="AE738" s="4">
        <f t="shared" si="211"/>
        <v>6409.9378881987577</v>
      </c>
      <c r="AF738" s="5">
        <f t="shared" si="213"/>
        <v>6024.3810540044942</v>
      </c>
      <c r="AH738" s="9">
        <v>56.24</v>
      </c>
      <c r="AI738" s="9">
        <v>38.16683922748976</v>
      </c>
      <c r="AJ738" s="9">
        <v>62.423775393848473</v>
      </c>
      <c r="AK738" s="10">
        <v>125.97</v>
      </c>
      <c r="AL738" s="9">
        <v>23.263000000000002</v>
      </c>
      <c r="AM738" s="10">
        <v>42.2</v>
      </c>
      <c r="AN738" s="9">
        <v>40.695760817298201</v>
      </c>
      <c r="AO738" s="10">
        <v>39.14</v>
      </c>
      <c r="AP738" s="9">
        <v>59.074017426507716</v>
      </c>
      <c r="AQ738" s="10">
        <v>31.336499999999997</v>
      </c>
      <c r="AR738" s="10">
        <v>43.79</v>
      </c>
      <c r="AS738" s="9">
        <v>54.52</v>
      </c>
      <c r="AT738" s="10">
        <v>57.648356053281049</v>
      </c>
      <c r="AU738" s="10">
        <v>40.25</v>
      </c>
      <c r="AV738" s="10">
        <f t="shared" si="214"/>
        <v>51.051303494173226</v>
      </c>
      <c r="AX738" s="4">
        <v>21700</v>
      </c>
      <c r="AY738" s="4">
        <v>23420</v>
      </c>
      <c r="AZ738" s="4">
        <v>23484</v>
      </c>
      <c r="BA738" s="4">
        <v>22915</v>
      </c>
      <c r="BB738" s="4">
        <v>22600</v>
      </c>
      <c r="BC738" s="4">
        <v>20850</v>
      </c>
      <c r="BD738" s="4">
        <v>21690</v>
      </c>
      <c r="BE738" s="4">
        <v>21622</v>
      </c>
      <c r="BF738" s="4">
        <v>22745</v>
      </c>
      <c r="BG738" s="4">
        <v>23078</v>
      </c>
      <c r="BH738" s="5">
        <v>22132</v>
      </c>
      <c r="BI738" s="4">
        <v>20671</v>
      </c>
      <c r="BJ738" s="4">
        <v>21888</v>
      </c>
      <c r="BK738" s="4">
        <v>21500</v>
      </c>
      <c r="BL738" s="5">
        <f t="shared" si="215"/>
        <v>22163.928571428572</v>
      </c>
    </row>
    <row r="739" spans="1:64" x14ac:dyDescent="0.25">
      <c r="A739" s="6">
        <v>734</v>
      </c>
      <c r="B739" s="4">
        <v>75</v>
      </c>
      <c r="C739" s="4">
        <v>60</v>
      </c>
      <c r="D739" s="4">
        <v>60</v>
      </c>
      <c r="E739" s="4">
        <v>70</v>
      </c>
      <c r="F739" s="4">
        <v>75</v>
      </c>
      <c r="G739" s="4">
        <v>49</v>
      </c>
      <c r="H739" s="4">
        <v>91</v>
      </c>
      <c r="I739" s="4">
        <v>80</v>
      </c>
      <c r="J739" s="4">
        <v>70</v>
      </c>
      <c r="K739" s="4">
        <v>74</v>
      </c>
      <c r="L739" s="4">
        <v>94</v>
      </c>
      <c r="M739" s="4">
        <v>78</v>
      </c>
      <c r="N739" s="4">
        <v>63</v>
      </c>
      <c r="O739" s="4">
        <v>60</v>
      </c>
      <c r="P739" s="5">
        <f t="shared" si="212"/>
        <v>71.357142857142861</v>
      </c>
      <c r="R739" s="4">
        <f t="shared" si="199"/>
        <v>4630.156472261735</v>
      </c>
      <c r="S739" s="4">
        <f t="shared" si="200"/>
        <v>7361.4717938576659</v>
      </c>
      <c r="T739" s="4">
        <f t="shared" si="201"/>
        <v>4513.3859712073972</v>
      </c>
      <c r="U739" s="4">
        <f t="shared" si="202"/>
        <v>2182.3809523809523</v>
      </c>
      <c r="V739" s="4">
        <f t="shared" si="198"/>
        <v>11657.997678717276</v>
      </c>
      <c r="W739" s="4">
        <f t="shared" si="203"/>
        <v>5928.9099526066348</v>
      </c>
      <c r="X739" s="4">
        <f t="shared" si="204"/>
        <v>6395.7521563121873</v>
      </c>
      <c r="Y739" s="4">
        <f t="shared" si="205"/>
        <v>6629.1262135922325</v>
      </c>
      <c r="Z739" s="4">
        <f t="shared" si="206"/>
        <v>4620.3053709620608</v>
      </c>
      <c r="AA739" s="4">
        <f t="shared" si="207"/>
        <v>8837.4898281556652</v>
      </c>
      <c r="AB739" s="4">
        <f t="shared" si="208"/>
        <v>6064.94633477963</v>
      </c>
      <c r="AC739" s="4">
        <f t="shared" si="209"/>
        <v>4548.9088575096275</v>
      </c>
      <c r="AD739" s="4">
        <f t="shared" si="210"/>
        <v>4554.4062319426102</v>
      </c>
      <c r="AE739" s="4">
        <f t="shared" si="211"/>
        <v>6409.9378881987577</v>
      </c>
      <c r="AF739" s="5">
        <f t="shared" si="213"/>
        <v>6023.9411216060316</v>
      </c>
      <c r="AH739" s="9">
        <v>56.24</v>
      </c>
      <c r="AI739" s="9">
        <v>38.177148248329473</v>
      </c>
      <c r="AJ739" s="9">
        <v>62.438267366841714</v>
      </c>
      <c r="AK739" s="10">
        <v>126</v>
      </c>
      <c r="AL739" s="9">
        <v>23.263000000000002</v>
      </c>
      <c r="AM739" s="10">
        <v>42.2</v>
      </c>
      <c r="AN739" s="9">
        <v>40.695760817298201</v>
      </c>
      <c r="AO739" s="10">
        <v>39.14</v>
      </c>
      <c r="AP739" s="9">
        <v>59.074017426507716</v>
      </c>
      <c r="AQ739" s="10">
        <v>31.336499999999997</v>
      </c>
      <c r="AR739" s="10">
        <v>43.79</v>
      </c>
      <c r="AS739" s="9">
        <v>54.53</v>
      </c>
      <c r="AT739" s="10">
        <v>57.670744905855322</v>
      </c>
      <c r="AU739" s="10">
        <v>40.25</v>
      </c>
      <c r="AV739" s="10">
        <f t="shared" si="214"/>
        <v>51.057531340345172</v>
      </c>
      <c r="AX739" s="4">
        <v>21700</v>
      </c>
      <c r="AY739" s="4">
        <v>23420</v>
      </c>
      <c r="AZ739" s="4">
        <v>23484</v>
      </c>
      <c r="BA739" s="4">
        <v>22915</v>
      </c>
      <c r="BB739" s="4">
        <v>22600</v>
      </c>
      <c r="BC739" s="4">
        <v>20850</v>
      </c>
      <c r="BD739" s="4">
        <v>21690</v>
      </c>
      <c r="BE739" s="4">
        <v>21622</v>
      </c>
      <c r="BF739" s="4">
        <v>22745</v>
      </c>
      <c r="BG739" s="4">
        <v>23078</v>
      </c>
      <c r="BH739" s="5">
        <v>22132</v>
      </c>
      <c r="BI739" s="4">
        <v>20671</v>
      </c>
      <c r="BJ739" s="4">
        <v>21888</v>
      </c>
      <c r="BK739" s="4">
        <v>21500</v>
      </c>
      <c r="BL739" s="5">
        <f t="shared" si="215"/>
        <v>22163.928571428572</v>
      </c>
    </row>
    <row r="740" spans="1:64" x14ac:dyDescent="0.25">
      <c r="A740" s="6">
        <v>735</v>
      </c>
      <c r="B740" s="4">
        <v>75</v>
      </c>
      <c r="C740" s="4">
        <v>60</v>
      </c>
      <c r="D740" s="4">
        <v>60</v>
      </c>
      <c r="E740" s="4">
        <v>70</v>
      </c>
      <c r="F740" s="4">
        <v>75</v>
      </c>
      <c r="G740" s="4">
        <v>49</v>
      </c>
      <c r="H740" s="4">
        <v>91</v>
      </c>
      <c r="I740" s="4">
        <v>80</v>
      </c>
      <c r="J740" s="4">
        <v>70</v>
      </c>
      <c r="K740" s="4">
        <v>74</v>
      </c>
      <c r="L740" s="4">
        <v>94</v>
      </c>
      <c r="M740" s="4">
        <v>78</v>
      </c>
      <c r="N740" s="4">
        <v>63</v>
      </c>
      <c r="O740" s="4">
        <v>60</v>
      </c>
      <c r="P740" s="5">
        <f t="shared" si="212"/>
        <v>71.357142857142861</v>
      </c>
      <c r="R740" s="4">
        <f t="shared" si="199"/>
        <v>4630.156472261735</v>
      </c>
      <c r="S740" s="4">
        <f t="shared" si="200"/>
        <v>7359.4847789255637</v>
      </c>
      <c r="T740" s="4">
        <f t="shared" si="201"/>
        <v>4512.339369184313</v>
      </c>
      <c r="U740" s="4">
        <f t="shared" si="202"/>
        <v>2181.68835290384</v>
      </c>
      <c r="V740" s="4">
        <f t="shared" si="198"/>
        <v>11657.997678717276</v>
      </c>
      <c r="W740" s="4">
        <f t="shared" si="203"/>
        <v>5928.9099526066348</v>
      </c>
      <c r="X740" s="4">
        <f t="shared" si="204"/>
        <v>6395.7521563121873</v>
      </c>
      <c r="Y740" s="4">
        <f t="shared" si="205"/>
        <v>6629.1262135922325</v>
      </c>
      <c r="Z740" s="4">
        <f t="shared" si="206"/>
        <v>4620.3053709620608</v>
      </c>
      <c r="AA740" s="4">
        <f t="shared" si="207"/>
        <v>8837.4898281556652</v>
      </c>
      <c r="AB740" s="4">
        <f t="shared" si="208"/>
        <v>6064.94633477963</v>
      </c>
      <c r="AC740" s="4">
        <f t="shared" si="209"/>
        <v>4547.24106324473</v>
      </c>
      <c r="AD740" s="4">
        <f t="shared" si="210"/>
        <v>4552.6398921273421</v>
      </c>
      <c r="AE740" s="4">
        <f t="shared" si="211"/>
        <v>6409.9378881987577</v>
      </c>
      <c r="AF740" s="5">
        <f t="shared" si="213"/>
        <v>6023.4296679979971</v>
      </c>
      <c r="AH740" s="9">
        <v>56.24</v>
      </c>
      <c r="AI740" s="9">
        <v>38.187455839949436</v>
      </c>
      <c r="AJ740" s="9">
        <v>62.452749437359344</v>
      </c>
      <c r="AK740" s="10">
        <v>126.04</v>
      </c>
      <c r="AL740" s="9">
        <v>23.263000000000002</v>
      </c>
      <c r="AM740" s="10">
        <v>42.2</v>
      </c>
      <c r="AN740" s="9">
        <v>40.695760817298201</v>
      </c>
      <c r="AO740" s="10">
        <v>39.14</v>
      </c>
      <c r="AP740" s="9">
        <v>59.074017426507716</v>
      </c>
      <c r="AQ740" s="10">
        <v>31.336499999999997</v>
      </c>
      <c r="AR740" s="10">
        <v>43.79</v>
      </c>
      <c r="AS740" s="9">
        <v>54.55</v>
      </c>
      <c r="AT740" s="10">
        <v>57.693120084941974</v>
      </c>
      <c r="AU740" s="10">
        <v>40.25</v>
      </c>
      <c r="AV740" s="10">
        <f t="shared" si="214"/>
        <v>51.065185971861183</v>
      </c>
      <c r="AX740" s="4">
        <v>21700</v>
      </c>
      <c r="AY740" s="4">
        <v>23420</v>
      </c>
      <c r="AZ740" s="4">
        <v>23484</v>
      </c>
      <c r="BA740" s="4">
        <v>22915</v>
      </c>
      <c r="BB740" s="4">
        <v>22600</v>
      </c>
      <c r="BC740" s="4">
        <v>20850</v>
      </c>
      <c r="BD740" s="4">
        <v>21690</v>
      </c>
      <c r="BE740" s="4">
        <v>21622</v>
      </c>
      <c r="BF740" s="4">
        <v>22745</v>
      </c>
      <c r="BG740" s="4">
        <v>23078</v>
      </c>
      <c r="BH740" s="5">
        <v>22132</v>
      </c>
      <c r="BI740" s="4">
        <v>20671</v>
      </c>
      <c r="BJ740" s="4">
        <v>21888</v>
      </c>
      <c r="BK740" s="4">
        <v>21500</v>
      </c>
      <c r="BL740" s="5">
        <f t="shared" si="215"/>
        <v>22163.928571428572</v>
      </c>
    </row>
    <row r="741" spans="1:64" x14ac:dyDescent="0.25">
      <c r="A741" s="6">
        <v>736</v>
      </c>
      <c r="B741" s="4">
        <v>75</v>
      </c>
      <c r="C741" s="4">
        <v>60</v>
      </c>
      <c r="D741" s="4">
        <v>60</v>
      </c>
      <c r="E741" s="4">
        <v>70</v>
      </c>
      <c r="F741" s="4">
        <v>75</v>
      </c>
      <c r="G741" s="4">
        <v>49</v>
      </c>
      <c r="H741" s="4">
        <v>91</v>
      </c>
      <c r="I741" s="4">
        <v>80</v>
      </c>
      <c r="J741" s="4">
        <v>70</v>
      </c>
      <c r="K741" s="4">
        <v>74</v>
      </c>
      <c r="L741" s="4">
        <v>94</v>
      </c>
      <c r="M741" s="4">
        <v>78</v>
      </c>
      <c r="N741" s="4">
        <v>63</v>
      </c>
      <c r="O741" s="4">
        <v>60</v>
      </c>
      <c r="P741" s="5">
        <f t="shared" si="212"/>
        <v>71.357142857142861</v>
      </c>
      <c r="R741" s="4">
        <f t="shared" si="199"/>
        <v>4630.156472261735</v>
      </c>
      <c r="S741" s="4">
        <f t="shared" si="200"/>
        <v>7357.4991109195953</v>
      </c>
      <c r="T741" s="4">
        <f t="shared" si="201"/>
        <v>4511.2939675811185</v>
      </c>
      <c r="U741" s="4">
        <f t="shared" si="202"/>
        <v>2181.1691917188864</v>
      </c>
      <c r="V741" s="4">
        <f t="shared" si="198"/>
        <v>11657.997678717276</v>
      </c>
      <c r="W741" s="4">
        <f t="shared" si="203"/>
        <v>5928.9099526066348</v>
      </c>
      <c r="X741" s="4">
        <f t="shared" si="204"/>
        <v>6395.7521563121873</v>
      </c>
      <c r="Y741" s="4">
        <f t="shared" si="205"/>
        <v>6629.1262135922325</v>
      </c>
      <c r="Z741" s="4">
        <f t="shared" si="206"/>
        <v>4620.3053709620608</v>
      </c>
      <c r="AA741" s="4">
        <f t="shared" si="207"/>
        <v>8837.4898281556652</v>
      </c>
      <c r="AB741" s="4">
        <f t="shared" si="208"/>
        <v>6064.94633477963</v>
      </c>
      <c r="AC741" s="4">
        <f t="shared" si="209"/>
        <v>4546.4076246334307</v>
      </c>
      <c r="AD741" s="4">
        <f t="shared" si="210"/>
        <v>4550.8759970884212</v>
      </c>
      <c r="AE741" s="4">
        <f t="shared" si="211"/>
        <v>6409.9378881987577</v>
      </c>
      <c r="AF741" s="5">
        <f t="shared" si="213"/>
        <v>6022.9905562519725</v>
      </c>
      <c r="AH741" s="9">
        <v>56.24</v>
      </c>
      <c r="AI741" s="9">
        <v>38.197762006236047</v>
      </c>
      <c r="AJ741" s="9">
        <v>62.467221605401342</v>
      </c>
      <c r="AK741" s="10">
        <v>126.07</v>
      </c>
      <c r="AL741" s="9">
        <v>23.263000000000002</v>
      </c>
      <c r="AM741" s="10">
        <v>42.2</v>
      </c>
      <c r="AN741" s="9">
        <v>40.695760817298201</v>
      </c>
      <c r="AO741" s="10">
        <v>39.14</v>
      </c>
      <c r="AP741" s="9">
        <v>59.074017426507716</v>
      </c>
      <c r="AQ741" s="10">
        <v>31.336499999999997</v>
      </c>
      <c r="AR741" s="10">
        <v>43.79</v>
      </c>
      <c r="AS741" s="9">
        <v>54.56</v>
      </c>
      <c r="AT741" s="10">
        <v>57.715481627722482</v>
      </c>
      <c r="AU741" s="10">
        <v>40.25</v>
      </c>
      <c r="AV741" s="10">
        <f t="shared" si="214"/>
        <v>51.071410248797555</v>
      </c>
      <c r="AX741" s="4">
        <v>21700</v>
      </c>
      <c r="AY741" s="4">
        <v>23420</v>
      </c>
      <c r="AZ741" s="4">
        <v>23484</v>
      </c>
      <c r="BA741" s="4">
        <v>22915</v>
      </c>
      <c r="BB741" s="4">
        <v>22600</v>
      </c>
      <c r="BC741" s="4">
        <v>20850</v>
      </c>
      <c r="BD741" s="4">
        <v>21690</v>
      </c>
      <c r="BE741" s="4">
        <v>21622</v>
      </c>
      <c r="BF741" s="4">
        <v>22745</v>
      </c>
      <c r="BG741" s="4">
        <v>23078</v>
      </c>
      <c r="BH741" s="5">
        <v>22132</v>
      </c>
      <c r="BI741" s="4">
        <v>20671</v>
      </c>
      <c r="BJ741" s="4">
        <v>21888</v>
      </c>
      <c r="BK741" s="4">
        <v>21500</v>
      </c>
      <c r="BL741" s="5">
        <f t="shared" si="215"/>
        <v>22163.928571428572</v>
      </c>
    </row>
    <row r="742" spans="1:64" x14ac:dyDescent="0.25">
      <c r="A742" s="6">
        <v>737</v>
      </c>
      <c r="B742" s="4">
        <v>75</v>
      </c>
      <c r="C742" s="4">
        <v>60</v>
      </c>
      <c r="D742" s="4">
        <v>60</v>
      </c>
      <c r="E742" s="4">
        <v>70</v>
      </c>
      <c r="F742" s="4">
        <v>75</v>
      </c>
      <c r="G742" s="4">
        <v>49</v>
      </c>
      <c r="H742" s="4">
        <v>91</v>
      </c>
      <c r="I742" s="4">
        <v>80</v>
      </c>
      <c r="J742" s="4">
        <v>70</v>
      </c>
      <c r="K742" s="4">
        <v>74</v>
      </c>
      <c r="L742" s="4">
        <v>94</v>
      </c>
      <c r="M742" s="4">
        <v>78</v>
      </c>
      <c r="N742" s="4">
        <v>63</v>
      </c>
      <c r="O742" s="4">
        <v>60</v>
      </c>
      <c r="P742" s="5">
        <f t="shared" si="212"/>
        <v>71.357142857142861</v>
      </c>
      <c r="R742" s="4">
        <f t="shared" si="199"/>
        <v>4630.156472261735</v>
      </c>
      <c r="S742" s="4">
        <f t="shared" si="200"/>
        <v>7355.5147877824566</v>
      </c>
      <c r="T742" s="4">
        <f t="shared" si="201"/>
        <v>4510.2497650666346</v>
      </c>
      <c r="U742" s="4">
        <f t="shared" si="202"/>
        <v>2180.6502775574941</v>
      </c>
      <c r="V742" s="4">
        <f t="shared" si="198"/>
        <v>11657.997678717276</v>
      </c>
      <c r="W742" s="4">
        <f t="shared" si="203"/>
        <v>5928.9099526066348</v>
      </c>
      <c r="X742" s="4">
        <f t="shared" si="204"/>
        <v>6395.7521563121873</v>
      </c>
      <c r="Y742" s="4">
        <f t="shared" si="205"/>
        <v>6629.1262135922325</v>
      </c>
      <c r="Z742" s="4">
        <f t="shared" si="206"/>
        <v>4620.3053709620608</v>
      </c>
      <c r="AA742" s="4">
        <f t="shared" si="207"/>
        <v>8837.4898281556652</v>
      </c>
      <c r="AB742" s="4">
        <f t="shared" si="208"/>
        <v>6064.94633477963</v>
      </c>
      <c r="AC742" s="4">
        <f t="shared" si="209"/>
        <v>4545.5744914788347</v>
      </c>
      <c r="AD742" s="4">
        <f t="shared" si="210"/>
        <v>4549.1145398179669</v>
      </c>
      <c r="AE742" s="4">
        <f t="shared" si="211"/>
        <v>6409.9378881987577</v>
      </c>
      <c r="AF742" s="5">
        <f t="shared" si="213"/>
        <v>6022.5518398063969</v>
      </c>
      <c r="AH742" s="9">
        <v>56.24</v>
      </c>
      <c r="AI742" s="9">
        <v>38.20806675105986</v>
      </c>
      <c r="AJ742" s="9">
        <v>62.48168387096775</v>
      </c>
      <c r="AK742" s="10">
        <v>126.1</v>
      </c>
      <c r="AL742" s="9">
        <v>23.263000000000002</v>
      </c>
      <c r="AM742" s="10">
        <v>42.2</v>
      </c>
      <c r="AN742" s="9">
        <v>40.695760817298201</v>
      </c>
      <c r="AO742" s="10">
        <v>39.14</v>
      </c>
      <c r="AP742" s="9">
        <v>59.074017426507716</v>
      </c>
      <c r="AQ742" s="10">
        <v>31.336499999999997</v>
      </c>
      <c r="AR742" s="10">
        <v>43.79</v>
      </c>
      <c r="AS742" s="9">
        <v>54.57</v>
      </c>
      <c r="AT742" s="10">
        <v>57.737829571226882</v>
      </c>
      <c r="AU742" s="10">
        <v>40.25</v>
      </c>
      <c r="AV742" s="10">
        <f t="shared" si="214"/>
        <v>51.07763274550431</v>
      </c>
      <c r="AX742" s="4">
        <v>21700</v>
      </c>
      <c r="AY742" s="4">
        <v>23420</v>
      </c>
      <c r="AZ742" s="4">
        <v>23484</v>
      </c>
      <c r="BA742" s="4">
        <v>22915</v>
      </c>
      <c r="BB742" s="4">
        <v>22600</v>
      </c>
      <c r="BC742" s="4">
        <v>20850</v>
      </c>
      <c r="BD742" s="4">
        <v>21690</v>
      </c>
      <c r="BE742" s="4">
        <v>21622</v>
      </c>
      <c r="BF742" s="4">
        <v>22745</v>
      </c>
      <c r="BG742" s="4">
        <v>23078</v>
      </c>
      <c r="BH742" s="5">
        <v>22132</v>
      </c>
      <c r="BI742" s="4">
        <v>20671</v>
      </c>
      <c r="BJ742" s="4">
        <v>21888</v>
      </c>
      <c r="BK742" s="4">
        <v>21500</v>
      </c>
      <c r="BL742" s="5">
        <f t="shared" si="215"/>
        <v>22163.928571428572</v>
      </c>
    </row>
    <row r="743" spans="1:64" x14ac:dyDescent="0.25">
      <c r="A743" s="6">
        <v>738</v>
      </c>
      <c r="B743" s="4">
        <v>75</v>
      </c>
      <c r="C743" s="4">
        <v>60</v>
      </c>
      <c r="D743" s="4">
        <v>60</v>
      </c>
      <c r="E743" s="4">
        <v>70</v>
      </c>
      <c r="F743" s="4">
        <v>75</v>
      </c>
      <c r="G743" s="4">
        <v>49</v>
      </c>
      <c r="H743" s="4">
        <v>91</v>
      </c>
      <c r="I743" s="4">
        <v>80</v>
      </c>
      <c r="J743" s="4">
        <v>70</v>
      </c>
      <c r="K743" s="4">
        <v>74</v>
      </c>
      <c r="L743" s="4">
        <v>94</v>
      </c>
      <c r="M743" s="4">
        <v>78</v>
      </c>
      <c r="N743" s="4">
        <v>63</v>
      </c>
      <c r="O743" s="4">
        <v>60</v>
      </c>
      <c r="P743" s="5">
        <f t="shared" si="212"/>
        <v>71.357142857142861</v>
      </c>
      <c r="R743" s="4">
        <f t="shared" si="199"/>
        <v>4630.156472261735</v>
      </c>
      <c r="S743" s="4">
        <f t="shared" si="200"/>
        <v>7353.5318074631959</v>
      </c>
      <c r="T743" s="4">
        <f t="shared" si="201"/>
        <v>4509.2067603120577</v>
      </c>
      <c r="U743" s="4">
        <f t="shared" si="202"/>
        <v>2179.9587759632154</v>
      </c>
      <c r="V743" s="4">
        <f t="shared" si="198"/>
        <v>11657.997678717276</v>
      </c>
      <c r="W743" s="4">
        <f t="shared" si="203"/>
        <v>5928.9099526066348</v>
      </c>
      <c r="X743" s="4">
        <f t="shared" si="204"/>
        <v>6395.7521563121873</v>
      </c>
      <c r="Y743" s="4">
        <f t="shared" si="205"/>
        <v>6629.1262135922325</v>
      </c>
      <c r="Z743" s="4">
        <f t="shared" si="206"/>
        <v>4620.3053709620608</v>
      </c>
      <c r="AA743" s="4">
        <f t="shared" si="207"/>
        <v>8837.4898281556652</v>
      </c>
      <c r="AB743" s="4">
        <f t="shared" si="208"/>
        <v>6064.94633477963</v>
      </c>
      <c r="AC743" s="4">
        <f t="shared" si="209"/>
        <v>4543.9091408682907</v>
      </c>
      <c r="AD743" s="4">
        <f t="shared" si="210"/>
        <v>4547.3555133387699</v>
      </c>
      <c r="AE743" s="4">
        <f t="shared" si="211"/>
        <v>6409.9378881987577</v>
      </c>
      <c r="AF743" s="5">
        <f t="shared" si="213"/>
        <v>6022.0417066808359</v>
      </c>
      <c r="AH743" s="9">
        <v>56.24</v>
      </c>
      <c r="AI743" s="9">
        <v>38.218370078275697</v>
      </c>
      <c r="AJ743" s="9">
        <v>62.496136234058511</v>
      </c>
      <c r="AK743" s="10">
        <v>126.14</v>
      </c>
      <c r="AL743" s="9">
        <v>23.263000000000002</v>
      </c>
      <c r="AM743" s="10">
        <v>42.2</v>
      </c>
      <c r="AN743" s="9">
        <v>40.695760817298201</v>
      </c>
      <c r="AO743" s="10">
        <v>39.14</v>
      </c>
      <c r="AP743" s="9">
        <v>59.074017426507716</v>
      </c>
      <c r="AQ743" s="10">
        <v>31.336499999999997</v>
      </c>
      <c r="AR743" s="10">
        <v>43.79</v>
      </c>
      <c r="AS743" s="9">
        <v>54.59</v>
      </c>
      <c r="AT743" s="10">
        <v>57.760163952334601</v>
      </c>
      <c r="AU743" s="10">
        <v>40.25</v>
      </c>
      <c r="AV743" s="10">
        <f t="shared" si="214"/>
        <v>51.085282036319612</v>
      </c>
      <c r="AX743" s="4">
        <v>21700</v>
      </c>
      <c r="AY743" s="4">
        <v>23420</v>
      </c>
      <c r="AZ743" s="4">
        <v>23484</v>
      </c>
      <c r="BA743" s="4">
        <v>22915</v>
      </c>
      <c r="BB743" s="4">
        <v>22600</v>
      </c>
      <c r="BC743" s="4">
        <v>20850</v>
      </c>
      <c r="BD743" s="4">
        <v>21690</v>
      </c>
      <c r="BE743" s="4">
        <v>21622</v>
      </c>
      <c r="BF743" s="4">
        <v>22745</v>
      </c>
      <c r="BG743" s="4">
        <v>23078</v>
      </c>
      <c r="BH743" s="5">
        <v>22132</v>
      </c>
      <c r="BI743" s="4">
        <v>20671</v>
      </c>
      <c r="BJ743" s="4">
        <v>21888</v>
      </c>
      <c r="BK743" s="4">
        <v>21500</v>
      </c>
      <c r="BL743" s="5">
        <f t="shared" si="215"/>
        <v>22163.928571428572</v>
      </c>
    </row>
    <row r="744" spans="1:64" x14ac:dyDescent="0.25">
      <c r="A744" s="6">
        <v>739</v>
      </c>
      <c r="B744" s="4">
        <v>75</v>
      </c>
      <c r="C744" s="4">
        <v>60</v>
      </c>
      <c r="D744" s="4">
        <v>60</v>
      </c>
      <c r="E744" s="4">
        <v>70</v>
      </c>
      <c r="F744" s="4">
        <v>75</v>
      </c>
      <c r="G744" s="4">
        <v>49</v>
      </c>
      <c r="H744" s="4">
        <v>91</v>
      </c>
      <c r="I744" s="4">
        <v>80</v>
      </c>
      <c r="J744" s="4">
        <v>70</v>
      </c>
      <c r="K744" s="4">
        <v>74</v>
      </c>
      <c r="L744" s="4">
        <v>94</v>
      </c>
      <c r="M744" s="4">
        <v>78</v>
      </c>
      <c r="N744" s="4">
        <v>63</v>
      </c>
      <c r="O744" s="4">
        <v>60</v>
      </c>
      <c r="P744" s="5">
        <f t="shared" si="212"/>
        <v>71.357142857142861</v>
      </c>
      <c r="R744" s="4">
        <f t="shared" si="199"/>
        <v>4630.156472261735</v>
      </c>
      <c r="S744" s="4">
        <f t="shared" si="200"/>
        <v>7351.5501679171839</v>
      </c>
      <c r="T744" s="4">
        <f t="shared" si="201"/>
        <v>4508.1649519909497</v>
      </c>
      <c r="U744" s="4">
        <f t="shared" si="202"/>
        <v>2179.4404375049535</v>
      </c>
      <c r="V744" s="4">
        <f t="shared" si="198"/>
        <v>11657.997678717276</v>
      </c>
      <c r="W744" s="4">
        <f t="shared" si="203"/>
        <v>5928.9099526066348</v>
      </c>
      <c r="X744" s="4">
        <f t="shared" si="204"/>
        <v>6395.7521563121873</v>
      </c>
      <c r="Y744" s="4">
        <f t="shared" si="205"/>
        <v>6629.1262135922325</v>
      </c>
      <c r="Z744" s="4">
        <f t="shared" si="206"/>
        <v>4620.3053709620608</v>
      </c>
      <c r="AA744" s="4">
        <f t="shared" si="207"/>
        <v>8837.4898281556652</v>
      </c>
      <c r="AB744" s="4">
        <f t="shared" si="208"/>
        <v>6064.94633477963</v>
      </c>
      <c r="AC744" s="4">
        <f t="shared" si="209"/>
        <v>4543.0769230769229</v>
      </c>
      <c r="AD744" s="4">
        <f t="shared" si="210"/>
        <v>4545.5989107041132</v>
      </c>
      <c r="AE744" s="4">
        <f t="shared" si="211"/>
        <v>6409.9378881987577</v>
      </c>
      <c r="AF744" s="5">
        <f t="shared" si="213"/>
        <v>6021.603806198591</v>
      </c>
      <c r="AH744" s="9">
        <v>56.24</v>
      </c>
      <c r="AI744" s="9">
        <v>38.228671991722706</v>
      </c>
      <c r="AJ744" s="9">
        <v>62.510578694673669</v>
      </c>
      <c r="AK744" s="10">
        <v>126.17</v>
      </c>
      <c r="AL744" s="9">
        <v>23.263000000000002</v>
      </c>
      <c r="AM744" s="10">
        <v>42.2</v>
      </c>
      <c r="AN744" s="9">
        <v>40.695760817298201</v>
      </c>
      <c r="AO744" s="10">
        <v>39.14</v>
      </c>
      <c r="AP744" s="9">
        <v>59.074017426507716</v>
      </c>
      <c r="AQ744" s="10">
        <v>31.336499999999997</v>
      </c>
      <c r="AR744" s="10">
        <v>43.79</v>
      </c>
      <c r="AS744" s="9">
        <v>54.6</v>
      </c>
      <c r="AT744" s="10">
        <v>57.782484807775212</v>
      </c>
      <c r="AU744" s="10">
        <v>40.25</v>
      </c>
      <c r="AV744" s="10">
        <f t="shared" si="214"/>
        <v>51.091500981284106</v>
      </c>
      <c r="AX744" s="4">
        <v>21700</v>
      </c>
      <c r="AY744" s="4">
        <v>23420</v>
      </c>
      <c r="AZ744" s="4">
        <v>23484</v>
      </c>
      <c r="BA744" s="4">
        <v>22915</v>
      </c>
      <c r="BB744" s="4">
        <v>22600</v>
      </c>
      <c r="BC744" s="4">
        <v>20850</v>
      </c>
      <c r="BD744" s="4">
        <v>21690</v>
      </c>
      <c r="BE744" s="4">
        <v>21622</v>
      </c>
      <c r="BF744" s="4">
        <v>22745</v>
      </c>
      <c r="BG744" s="4">
        <v>23078</v>
      </c>
      <c r="BH744" s="5">
        <v>22132</v>
      </c>
      <c r="BI744" s="4">
        <v>20671</v>
      </c>
      <c r="BJ744" s="4">
        <v>21888</v>
      </c>
      <c r="BK744" s="4">
        <v>21500</v>
      </c>
      <c r="BL744" s="5">
        <f t="shared" si="215"/>
        <v>22163.928571428572</v>
      </c>
    </row>
    <row r="745" spans="1:64" x14ac:dyDescent="0.25">
      <c r="A745" s="6">
        <v>740</v>
      </c>
      <c r="B745" s="4">
        <v>75</v>
      </c>
      <c r="C745" s="4">
        <v>60</v>
      </c>
      <c r="D745" s="4">
        <v>60</v>
      </c>
      <c r="E745" s="4">
        <v>70</v>
      </c>
      <c r="F745" s="4">
        <v>75</v>
      </c>
      <c r="G745" s="4">
        <v>49</v>
      </c>
      <c r="H745" s="4">
        <v>91</v>
      </c>
      <c r="I745" s="4">
        <v>80</v>
      </c>
      <c r="J745" s="4">
        <v>70</v>
      </c>
      <c r="K745" s="4">
        <v>74</v>
      </c>
      <c r="L745" s="4">
        <v>94</v>
      </c>
      <c r="M745" s="4">
        <v>78</v>
      </c>
      <c r="N745" s="4">
        <v>63</v>
      </c>
      <c r="O745" s="4">
        <v>60</v>
      </c>
      <c r="P745" s="5">
        <f t="shared" si="212"/>
        <v>71.357142857142861</v>
      </c>
      <c r="R745" s="4">
        <f t="shared" si="199"/>
        <v>4630.156472261735</v>
      </c>
      <c r="S745" s="4">
        <f t="shared" si="200"/>
        <v>7349.5698671060791</v>
      </c>
      <c r="T745" s="4">
        <f t="shared" si="201"/>
        <v>4507.1243387792356</v>
      </c>
      <c r="U745" s="4">
        <f t="shared" si="202"/>
        <v>2178.9223454833595</v>
      </c>
      <c r="V745" s="4">
        <f t="shared" si="198"/>
        <v>11657.997678717276</v>
      </c>
      <c r="W745" s="4">
        <f t="shared" si="203"/>
        <v>5928.9099526066348</v>
      </c>
      <c r="X745" s="4">
        <f t="shared" si="204"/>
        <v>6395.7521563121873</v>
      </c>
      <c r="Y745" s="4">
        <f t="shared" si="205"/>
        <v>6629.1262135922325</v>
      </c>
      <c r="Z745" s="4">
        <f t="shared" si="206"/>
        <v>4620.3053709620608</v>
      </c>
      <c r="AA745" s="4">
        <f t="shared" si="207"/>
        <v>8837.4898281556652</v>
      </c>
      <c r="AB745" s="4">
        <f t="shared" si="208"/>
        <v>6064.94633477963</v>
      </c>
      <c r="AC745" s="4">
        <f t="shared" si="209"/>
        <v>4541.4134016843645</v>
      </c>
      <c r="AD745" s="4">
        <f t="shared" si="210"/>
        <v>4543.8447249975989</v>
      </c>
      <c r="AE745" s="4">
        <f t="shared" si="211"/>
        <v>6409.9378881987577</v>
      </c>
      <c r="AF745" s="5">
        <f t="shared" si="213"/>
        <v>6021.1068981169146</v>
      </c>
      <c r="AH745" s="9">
        <v>56.24</v>
      </c>
      <c r="AI745" s="9">
        <v>38.23897249522448</v>
      </c>
      <c r="AJ745" s="9">
        <v>62.525011252813215</v>
      </c>
      <c r="AK745" s="10">
        <v>126.2</v>
      </c>
      <c r="AL745" s="9">
        <v>23.263000000000002</v>
      </c>
      <c r="AM745" s="10">
        <v>42.2</v>
      </c>
      <c r="AN745" s="9">
        <v>40.695760817298201</v>
      </c>
      <c r="AO745" s="10">
        <v>39.14</v>
      </c>
      <c r="AP745" s="9">
        <v>59.074017426507716</v>
      </c>
      <c r="AQ745" s="10">
        <v>31.336499999999997</v>
      </c>
      <c r="AR745" s="10">
        <v>43.79</v>
      </c>
      <c r="AS745" s="9">
        <v>54.62</v>
      </c>
      <c r="AT745" s="10">
        <v>57.804792174129325</v>
      </c>
      <c r="AU745" s="10">
        <v>40.25</v>
      </c>
      <c r="AV745" s="10">
        <f t="shared" si="214"/>
        <v>51.098432440426635</v>
      </c>
      <c r="AX745" s="4">
        <v>21700</v>
      </c>
      <c r="AY745" s="4">
        <v>23420</v>
      </c>
      <c r="AZ745" s="4">
        <v>23484</v>
      </c>
      <c r="BA745" s="4">
        <v>22915</v>
      </c>
      <c r="BB745" s="4">
        <v>22600</v>
      </c>
      <c r="BC745" s="4">
        <v>20850</v>
      </c>
      <c r="BD745" s="4">
        <v>21690</v>
      </c>
      <c r="BE745" s="4">
        <v>21622</v>
      </c>
      <c r="BF745" s="4">
        <v>22745</v>
      </c>
      <c r="BG745" s="4">
        <v>23078</v>
      </c>
      <c r="BH745" s="5">
        <v>22132</v>
      </c>
      <c r="BI745" s="4">
        <v>20671</v>
      </c>
      <c r="BJ745" s="4">
        <v>21888</v>
      </c>
      <c r="BK745" s="4">
        <v>21500</v>
      </c>
      <c r="BL745" s="5">
        <f t="shared" si="215"/>
        <v>22163.928571428572</v>
      </c>
    </row>
    <row r="746" spans="1:64" x14ac:dyDescent="0.25">
      <c r="A746" s="6">
        <v>741</v>
      </c>
      <c r="B746" s="4">
        <v>75</v>
      </c>
      <c r="C746" s="4">
        <v>60</v>
      </c>
      <c r="D746" s="4">
        <v>60</v>
      </c>
      <c r="E746" s="4">
        <v>70</v>
      </c>
      <c r="F746" s="4">
        <v>75</v>
      </c>
      <c r="G746" s="4">
        <v>49</v>
      </c>
      <c r="H746" s="4">
        <v>91</v>
      </c>
      <c r="I746" s="4">
        <v>80</v>
      </c>
      <c r="J746" s="4">
        <v>70</v>
      </c>
      <c r="K746" s="4">
        <v>74</v>
      </c>
      <c r="L746" s="4">
        <v>94</v>
      </c>
      <c r="M746" s="4">
        <v>78</v>
      </c>
      <c r="N746" s="4">
        <v>63</v>
      </c>
      <c r="O746" s="4">
        <v>60</v>
      </c>
      <c r="P746" s="5">
        <f t="shared" si="212"/>
        <v>71.357142857142861</v>
      </c>
      <c r="R746" s="4">
        <f t="shared" si="199"/>
        <v>4630.156472261735</v>
      </c>
      <c r="S746" s="4">
        <f t="shared" si="200"/>
        <v>7347.5909029978047</v>
      </c>
      <c r="T746" s="4">
        <f t="shared" si="201"/>
        <v>4506.0849193551994</v>
      </c>
      <c r="U746" s="4">
        <f t="shared" si="202"/>
        <v>2178.4044997227284</v>
      </c>
      <c r="V746" s="4">
        <f t="shared" si="198"/>
        <v>11657.997678717276</v>
      </c>
      <c r="W746" s="4">
        <f t="shared" si="203"/>
        <v>5928.9099526066348</v>
      </c>
      <c r="X746" s="4">
        <f t="shared" si="204"/>
        <v>6395.7521563121873</v>
      </c>
      <c r="Y746" s="4">
        <f t="shared" si="205"/>
        <v>6629.1262135922325</v>
      </c>
      <c r="Z746" s="4">
        <f t="shared" si="206"/>
        <v>4620.3053709620608</v>
      </c>
      <c r="AA746" s="4">
        <f t="shared" si="207"/>
        <v>8837.4898281556652</v>
      </c>
      <c r="AB746" s="4">
        <f t="shared" si="208"/>
        <v>6064.94633477963</v>
      </c>
      <c r="AC746" s="4">
        <f t="shared" si="209"/>
        <v>4540.58209774849</v>
      </c>
      <c r="AD746" s="4">
        <f t="shared" si="210"/>
        <v>4542.0929493329659</v>
      </c>
      <c r="AE746" s="4">
        <f t="shared" si="211"/>
        <v>6409.9378881987577</v>
      </c>
      <c r="AF746" s="5">
        <f t="shared" si="213"/>
        <v>6020.6698046245247</v>
      </c>
      <c r="AH746" s="9">
        <v>56.24</v>
      </c>
      <c r="AI746" s="9">
        <v>38.249271592589096</v>
      </c>
      <c r="AJ746" s="9">
        <v>62.539433908477129</v>
      </c>
      <c r="AK746" s="10">
        <v>126.23</v>
      </c>
      <c r="AL746" s="9">
        <v>23.263000000000002</v>
      </c>
      <c r="AM746" s="10">
        <v>42.2</v>
      </c>
      <c r="AN746" s="9">
        <v>40.695760817298201</v>
      </c>
      <c r="AO746" s="10">
        <v>39.14</v>
      </c>
      <c r="AP746" s="9">
        <v>59.074017426507716</v>
      </c>
      <c r="AQ746" s="10">
        <v>31.336499999999997</v>
      </c>
      <c r="AR746" s="10">
        <v>43.79</v>
      </c>
      <c r="AS746" s="9">
        <v>54.63</v>
      </c>
      <c r="AT746" s="10">
        <v>57.827086087829322</v>
      </c>
      <c r="AU746" s="10">
        <v>40.25</v>
      </c>
      <c r="AV746" s="10">
        <f t="shared" si="214"/>
        <v>51.104647845192957</v>
      </c>
      <c r="AX746" s="4">
        <v>21700</v>
      </c>
      <c r="AY746" s="4">
        <v>23420</v>
      </c>
      <c r="AZ746" s="4">
        <v>23484</v>
      </c>
      <c r="BA746" s="4">
        <v>22915</v>
      </c>
      <c r="BB746" s="4">
        <v>22600</v>
      </c>
      <c r="BC746" s="4">
        <v>20850</v>
      </c>
      <c r="BD746" s="4">
        <v>21690</v>
      </c>
      <c r="BE746" s="4">
        <v>21622</v>
      </c>
      <c r="BF746" s="4">
        <v>22745</v>
      </c>
      <c r="BG746" s="4">
        <v>23078</v>
      </c>
      <c r="BH746" s="5">
        <v>22132</v>
      </c>
      <c r="BI746" s="4">
        <v>20671</v>
      </c>
      <c r="BJ746" s="4">
        <v>21888</v>
      </c>
      <c r="BK746" s="4">
        <v>21500</v>
      </c>
      <c r="BL746" s="5">
        <f t="shared" si="215"/>
        <v>22163.928571428572</v>
      </c>
    </row>
    <row r="747" spans="1:64" x14ac:dyDescent="0.25">
      <c r="A747" s="6">
        <v>742</v>
      </c>
      <c r="B747" s="4">
        <v>75</v>
      </c>
      <c r="C747" s="4">
        <v>60</v>
      </c>
      <c r="D747" s="4">
        <v>60</v>
      </c>
      <c r="E747" s="4">
        <v>70</v>
      </c>
      <c r="F747" s="4">
        <v>75</v>
      </c>
      <c r="G747" s="4">
        <v>49</v>
      </c>
      <c r="H747" s="4">
        <v>91</v>
      </c>
      <c r="I747" s="4">
        <v>80</v>
      </c>
      <c r="J747" s="4">
        <v>70</v>
      </c>
      <c r="K747" s="4">
        <v>74</v>
      </c>
      <c r="L747" s="4">
        <v>94</v>
      </c>
      <c r="M747" s="4">
        <v>78</v>
      </c>
      <c r="N747" s="4">
        <v>63</v>
      </c>
      <c r="O747" s="4">
        <v>60</v>
      </c>
      <c r="P747" s="5">
        <f t="shared" si="212"/>
        <v>71.357142857142861</v>
      </c>
      <c r="R747" s="4">
        <f t="shared" si="199"/>
        <v>4630.156472261735</v>
      </c>
      <c r="S747" s="4">
        <f t="shared" si="200"/>
        <v>7345.6132735665069</v>
      </c>
      <c r="T747" s="4">
        <f t="shared" si="201"/>
        <v>4505.0466923994791</v>
      </c>
      <c r="U747" s="4">
        <f t="shared" si="202"/>
        <v>2177.7144214777859</v>
      </c>
      <c r="V747" s="4">
        <f t="shared" si="198"/>
        <v>11657.997678717276</v>
      </c>
      <c r="W747" s="4">
        <f t="shared" si="203"/>
        <v>5928.9099526066348</v>
      </c>
      <c r="X747" s="4">
        <f t="shared" si="204"/>
        <v>6395.7521563121873</v>
      </c>
      <c r="Y747" s="4">
        <f t="shared" si="205"/>
        <v>6629.1262135922325</v>
      </c>
      <c r="Z747" s="4">
        <f t="shared" si="206"/>
        <v>4620.3053709620608</v>
      </c>
      <c r="AA747" s="4">
        <f t="shared" si="207"/>
        <v>8837.4898281556652</v>
      </c>
      <c r="AB747" s="4">
        <f t="shared" si="208"/>
        <v>6064.94633477963</v>
      </c>
      <c r="AC747" s="4">
        <f t="shared" si="209"/>
        <v>4539.7510980966326</v>
      </c>
      <c r="AD747" s="4">
        <f t="shared" si="210"/>
        <v>4540.3435768539211</v>
      </c>
      <c r="AE747" s="4">
        <f t="shared" si="211"/>
        <v>6409.9378881987577</v>
      </c>
      <c r="AF747" s="5">
        <f t="shared" si="213"/>
        <v>6020.2207827128923</v>
      </c>
      <c r="AH747" s="9">
        <v>56.24</v>
      </c>
      <c r="AI747" s="9">
        <v>38.259569287609253</v>
      </c>
      <c r="AJ747" s="9">
        <v>62.553846661665425</v>
      </c>
      <c r="AK747" s="10">
        <v>126.27</v>
      </c>
      <c r="AL747" s="9">
        <v>23.263000000000002</v>
      </c>
      <c r="AM747" s="10">
        <v>42.2</v>
      </c>
      <c r="AN747" s="9">
        <v>40.695760817298201</v>
      </c>
      <c r="AO747" s="10">
        <v>39.14</v>
      </c>
      <c r="AP747" s="9">
        <v>59.074017426507716</v>
      </c>
      <c r="AQ747" s="10">
        <v>31.336499999999997</v>
      </c>
      <c r="AR747" s="10">
        <v>43.79</v>
      </c>
      <c r="AS747" s="9">
        <v>54.64</v>
      </c>
      <c r="AT747" s="10">
        <v>57.849366585160205</v>
      </c>
      <c r="AU747" s="10">
        <v>40.25</v>
      </c>
      <c r="AV747" s="10">
        <f t="shared" si="214"/>
        <v>51.111575769874335</v>
      </c>
      <c r="AX747" s="4">
        <v>21700</v>
      </c>
      <c r="AY747" s="4">
        <v>23420</v>
      </c>
      <c r="AZ747" s="4">
        <v>23484</v>
      </c>
      <c r="BA747" s="4">
        <v>22915</v>
      </c>
      <c r="BB747" s="4">
        <v>22600</v>
      </c>
      <c r="BC747" s="4">
        <v>20850</v>
      </c>
      <c r="BD747" s="4">
        <v>21690</v>
      </c>
      <c r="BE747" s="4">
        <v>21622</v>
      </c>
      <c r="BF747" s="4">
        <v>22745</v>
      </c>
      <c r="BG747" s="4">
        <v>23078</v>
      </c>
      <c r="BH747" s="5">
        <v>22132</v>
      </c>
      <c r="BI747" s="4">
        <v>20671</v>
      </c>
      <c r="BJ747" s="4">
        <v>21888</v>
      </c>
      <c r="BK747" s="4">
        <v>21500</v>
      </c>
      <c r="BL747" s="5">
        <f t="shared" si="215"/>
        <v>22163.928571428572</v>
      </c>
    </row>
    <row r="748" spans="1:64" x14ac:dyDescent="0.25">
      <c r="A748" s="6">
        <v>743</v>
      </c>
      <c r="B748" s="4">
        <v>75</v>
      </c>
      <c r="C748" s="4">
        <v>60</v>
      </c>
      <c r="D748" s="4">
        <v>60</v>
      </c>
      <c r="E748" s="4">
        <v>70</v>
      </c>
      <c r="F748" s="4">
        <v>75</v>
      </c>
      <c r="G748" s="4">
        <v>49</v>
      </c>
      <c r="H748" s="4">
        <v>91</v>
      </c>
      <c r="I748" s="4">
        <v>80</v>
      </c>
      <c r="J748" s="4">
        <v>70</v>
      </c>
      <c r="K748" s="4">
        <v>74</v>
      </c>
      <c r="L748" s="4">
        <v>94</v>
      </c>
      <c r="M748" s="4">
        <v>78</v>
      </c>
      <c r="N748" s="4">
        <v>63</v>
      </c>
      <c r="O748" s="4">
        <v>60</v>
      </c>
      <c r="P748" s="5">
        <f t="shared" si="212"/>
        <v>71.357142857142861</v>
      </c>
      <c r="R748" s="4">
        <f t="shared" si="199"/>
        <v>4630.156472261735</v>
      </c>
      <c r="S748" s="4">
        <f t="shared" si="200"/>
        <v>7343.6369767925362</v>
      </c>
      <c r="T748" s="4">
        <f t="shared" si="201"/>
        <v>4504.0096565950589</v>
      </c>
      <c r="U748" s="4">
        <f t="shared" si="202"/>
        <v>2177.1971496437054</v>
      </c>
      <c r="V748" s="4">
        <f t="shared" si="198"/>
        <v>11657.997678717276</v>
      </c>
      <c r="W748" s="4">
        <f t="shared" si="203"/>
        <v>5928.9099526066348</v>
      </c>
      <c r="X748" s="4">
        <f t="shared" si="204"/>
        <v>6395.7521563121873</v>
      </c>
      <c r="Y748" s="4">
        <f t="shared" si="205"/>
        <v>6629.1262135922325</v>
      </c>
      <c r="Z748" s="4">
        <f t="shared" si="206"/>
        <v>4620.3053709620608</v>
      </c>
      <c r="AA748" s="4">
        <f t="shared" si="207"/>
        <v>8837.4898281556652</v>
      </c>
      <c r="AB748" s="4">
        <f t="shared" si="208"/>
        <v>6064.94633477963</v>
      </c>
      <c r="AC748" s="4">
        <f t="shared" si="209"/>
        <v>4538.0900109769491</v>
      </c>
      <c r="AD748" s="4">
        <f t="shared" si="210"/>
        <v>4538.5966007339657</v>
      </c>
      <c r="AE748" s="4">
        <f t="shared" si="211"/>
        <v>6409.9378881987577</v>
      </c>
      <c r="AF748" s="5">
        <f t="shared" si="213"/>
        <v>6019.7251635948842</v>
      </c>
      <c r="AH748" s="9">
        <v>56.24</v>
      </c>
      <c r="AI748" s="9">
        <v>38.269865584062302</v>
      </c>
      <c r="AJ748" s="9">
        <v>62.568249512378088</v>
      </c>
      <c r="AK748" s="10">
        <v>126.3</v>
      </c>
      <c r="AL748" s="9">
        <v>23.263000000000002</v>
      </c>
      <c r="AM748" s="10">
        <v>42.2</v>
      </c>
      <c r="AN748" s="9">
        <v>40.695760817298201</v>
      </c>
      <c r="AO748" s="10">
        <v>39.14</v>
      </c>
      <c r="AP748" s="9">
        <v>59.074017426507716</v>
      </c>
      <c r="AQ748" s="10">
        <v>31.336499999999997</v>
      </c>
      <c r="AR748" s="10">
        <v>43.79</v>
      </c>
      <c r="AS748" s="9">
        <v>54.66</v>
      </c>
      <c r="AT748" s="10">
        <v>57.87163370226034</v>
      </c>
      <c r="AU748" s="10">
        <v>40.25</v>
      </c>
      <c r="AV748" s="10">
        <f t="shared" si="214"/>
        <v>51.118501931607611</v>
      </c>
      <c r="AX748" s="4">
        <v>21700</v>
      </c>
      <c r="AY748" s="4">
        <v>23420</v>
      </c>
      <c r="AZ748" s="4">
        <v>23484</v>
      </c>
      <c r="BA748" s="4">
        <v>22915</v>
      </c>
      <c r="BB748" s="4">
        <v>22600</v>
      </c>
      <c r="BC748" s="4">
        <v>20850</v>
      </c>
      <c r="BD748" s="4">
        <v>21690</v>
      </c>
      <c r="BE748" s="4">
        <v>21622</v>
      </c>
      <c r="BF748" s="4">
        <v>22745</v>
      </c>
      <c r="BG748" s="4">
        <v>23078</v>
      </c>
      <c r="BH748" s="5">
        <v>22132</v>
      </c>
      <c r="BI748" s="4">
        <v>20671</v>
      </c>
      <c r="BJ748" s="4">
        <v>21888</v>
      </c>
      <c r="BK748" s="4">
        <v>21500</v>
      </c>
      <c r="BL748" s="5">
        <f t="shared" si="215"/>
        <v>22163.928571428572</v>
      </c>
    </row>
    <row r="749" spans="1:64" x14ac:dyDescent="0.25">
      <c r="A749" s="6">
        <v>744</v>
      </c>
      <c r="B749" s="4">
        <v>75</v>
      </c>
      <c r="C749" s="4">
        <v>60</v>
      </c>
      <c r="D749" s="4">
        <v>60</v>
      </c>
      <c r="E749" s="4">
        <v>70</v>
      </c>
      <c r="F749" s="4">
        <v>75</v>
      </c>
      <c r="G749" s="4">
        <v>49</v>
      </c>
      <c r="H749" s="4">
        <v>91</v>
      </c>
      <c r="I749" s="4">
        <v>80</v>
      </c>
      <c r="J749" s="4">
        <v>70</v>
      </c>
      <c r="K749" s="4">
        <v>74</v>
      </c>
      <c r="L749" s="4">
        <v>94</v>
      </c>
      <c r="M749" s="4">
        <v>78</v>
      </c>
      <c r="N749" s="4">
        <v>63</v>
      </c>
      <c r="O749" s="4">
        <v>60</v>
      </c>
      <c r="P749" s="5">
        <f t="shared" si="212"/>
        <v>71.357142857142861</v>
      </c>
      <c r="R749" s="4">
        <f t="shared" si="199"/>
        <v>4630.156472261735</v>
      </c>
      <c r="S749" s="4">
        <f t="shared" si="200"/>
        <v>7341.6620106624068</v>
      </c>
      <c r="T749" s="4">
        <f t="shared" si="201"/>
        <v>4502.9738106272671</v>
      </c>
      <c r="U749" s="4">
        <f t="shared" si="202"/>
        <v>2176.6801234861077</v>
      </c>
      <c r="V749" s="4">
        <f t="shared" si="198"/>
        <v>11657.997678717276</v>
      </c>
      <c r="W749" s="4">
        <f t="shared" si="203"/>
        <v>5928.9099526066348</v>
      </c>
      <c r="X749" s="4">
        <f t="shared" si="204"/>
        <v>6395.7521563121873</v>
      </c>
      <c r="Y749" s="4">
        <f t="shared" si="205"/>
        <v>6629.1262135922325</v>
      </c>
      <c r="Z749" s="4">
        <f t="shared" si="206"/>
        <v>4620.3053709620608</v>
      </c>
      <c r="AA749" s="4">
        <f t="shared" si="207"/>
        <v>8837.4898281556652</v>
      </c>
      <c r="AB749" s="4">
        <f t="shared" si="208"/>
        <v>6064.94633477963</v>
      </c>
      <c r="AC749" s="4">
        <f t="shared" si="209"/>
        <v>4537.2599231754157</v>
      </c>
      <c r="AD749" s="4">
        <f t="shared" si="210"/>
        <v>4536.8520141762201</v>
      </c>
      <c r="AE749" s="4">
        <f t="shared" si="211"/>
        <v>6409.9378881987577</v>
      </c>
      <c r="AF749" s="5">
        <f t="shared" si="213"/>
        <v>6019.2892698366859</v>
      </c>
      <c r="AH749" s="9">
        <v>56.24</v>
      </c>
      <c r="AI749" s="9">
        <v>38.280160485710368</v>
      </c>
      <c r="AJ749" s="9">
        <v>62.582642460615148</v>
      </c>
      <c r="AK749" s="10">
        <v>126.33</v>
      </c>
      <c r="AL749" s="9">
        <v>23.263000000000002</v>
      </c>
      <c r="AM749" s="10">
        <v>42.2</v>
      </c>
      <c r="AN749" s="9">
        <v>40.695760817298201</v>
      </c>
      <c r="AO749" s="10">
        <v>39.14</v>
      </c>
      <c r="AP749" s="9">
        <v>59.074017426507716</v>
      </c>
      <c r="AQ749" s="10">
        <v>31.336499999999997</v>
      </c>
      <c r="AR749" s="10">
        <v>43.79</v>
      </c>
      <c r="AS749" s="9">
        <v>54.67</v>
      </c>
      <c r="AT749" s="10">
        <v>57.893887475122291</v>
      </c>
      <c r="AU749" s="10">
        <v>40.25</v>
      </c>
      <c r="AV749" s="10">
        <f t="shared" si="214"/>
        <v>51.124712047518116</v>
      </c>
      <c r="AX749" s="4">
        <v>21700</v>
      </c>
      <c r="AY749" s="4">
        <v>23420</v>
      </c>
      <c r="AZ749" s="4">
        <v>23484</v>
      </c>
      <c r="BA749" s="4">
        <v>22915</v>
      </c>
      <c r="BB749" s="4">
        <v>22600</v>
      </c>
      <c r="BC749" s="4">
        <v>20850</v>
      </c>
      <c r="BD749" s="4">
        <v>21690</v>
      </c>
      <c r="BE749" s="4">
        <v>21622</v>
      </c>
      <c r="BF749" s="4">
        <v>22745</v>
      </c>
      <c r="BG749" s="4">
        <v>23078</v>
      </c>
      <c r="BH749" s="5">
        <v>22132</v>
      </c>
      <c r="BI749" s="4">
        <v>20671</v>
      </c>
      <c r="BJ749" s="4">
        <v>21888</v>
      </c>
      <c r="BK749" s="4">
        <v>21500</v>
      </c>
      <c r="BL749" s="5">
        <f t="shared" si="215"/>
        <v>22163.928571428572</v>
      </c>
    </row>
    <row r="750" spans="1:64" x14ac:dyDescent="0.25">
      <c r="A750" s="6">
        <v>745</v>
      </c>
      <c r="B750" s="4">
        <v>75</v>
      </c>
      <c r="C750" s="4">
        <v>60</v>
      </c>
      <c r="D750" s="4">
        <v>60</v>
      </c>
      <c r="E750" s="4">
        <v>70</v>
      </c>
      <c r="F750" s="4">
        <v>75</v>
      </c>
      <c r="G750" s="4">
        <v>49</v>
      </c>
      <c r="H750" s="4">
        <v>91</v>
      </c>
      <c r="I750" s="4">
        <v>80</v>
      </c>
      <c r="J750" s="4">
        <v>70</v>
      </c>
      <c r="K750" s="4">
        <v>74</v>
      </c>
      <c r="L750" s="4">
        <v>94</v>
      </c>
      <c r="M750" s="4">
        <v>78</v>
      </c>
      <c r="N750" s="4">
        <v>63</v>
      </c>
      <c r="O750" s="4">
        <v>60</v>
      </c>
      <c r="P750" s="5">
        <f t="shared" si="212"/>
        <v>71.357142857142861</v>
      </c>
      <c r="R750" s="4">
        <f t="shared" si="199"/>
        <v>4630.156472261735</v>
      </c>
      <c r="S750" s="4">
        <f t="shared" si="200"/>
        <v>7339.6883731687749</v>
      </c>
      <c r="T750" s="4">
        <f t="shared" si="201"/>
        <v>4501.9391531837719</v>
      </c>
      <c r="U750" s="4">
        <f t="shared" si="202"/>
        <v>2175.9911371369785</v>
      </c>
      <c r="V750" s="4">
        <f t="shared" si="198"/>
        <v>11657.997678717276</v>
      </c>
      <c r="W750" s="4">
        <f t="shared" si="203"/>
        <v>5928.9099526066348</v>
      </c>
      <c r="X750" s="4">
        <f t="shared" si="204"/>
        <v>6395.7521563121873</v>
      </c>
      <c r="Y750" s="4">
        <f t="shared" si="205"/>
        <v>6629.1262135922325</v>
      </c>
      <c r="Z750" s="4">
        <f t="shared" si="206"/>
        <v>4620.3053709620608</v>
      </c>
      <c r="AA750" s="4">
        <f t="shared" si="207"/>
        <v>8837.4898281556652</v>
      </c>
      <c r="AB750" s="4">
        <f t="shared" si="208"/>
        <v>6064.94633477963</v>
      </c>
      <c r="AC750" s="4">
        <f t="shared" si="209"/>
        <v>4535.6006582556229</v>
      </c>
      <c r="AD750" s="4">
        <f t="shared" si="210"/>
        <v>4535.1098104132507</v>
      </c>
      <c r="AE750" s="4">
        <f t="shared" si="211"/>
        <v>6409.9378881987577</v>
      </c>
      <c r="AF750" s="5">
        <f t="shared" si="213"/>
        <v>6018.7822162674711</v>
      </c>
      <c r="AH750" s="9">
        <v>56.24</v>
      </c>
      <c r="AI750" s="9">
        <v>38.290453996300414</v>
      </c>
      <c r="AJ750" s="9">
        <v>62.597025506376596</v>
      </c>
      <c r="AK750" s="10">
        <v>126.37</v>
      </c>
      <c r="AL750" s="9">
        <v>23.263000000000002</v>
      </c>
      <c r="AM750" s="10">
        <v>42.2</v>
      </c>
      <c r="AN750" s="9">
        <v>40.695760817298201</v>
      </c>
      <c r="AO750" s="10">
        <v>39.14</v>
      </c>
      <c r="AP750" s="9">
        <v>59.074017426507716</v>
      </c>
      <c r="AQ750" s="10">
        <v>31.336499999999997</v>
      </c>
      <c r="AR750" s="10">
        <v>43.79</v>
      </c>
      <c r="AS750" s="9">
        <v>54.69</v>
      </c>
      <c r="AT750" s="10">
        <v>57.916127939593622</v>
      </c>
      <c r="AU750" s="10">
        <v>40.25</v>
      </c>
      <c r="AV750" s="10">
        <f t="shared" si="214"/>
        <v>51.132348977576896</v>
      </c>
      <c r="AX750" s="4">
        <v>21700</v>
      </c>
      <c r="AY750" s="4">
        <v>23420</v>
      </c>
      <c r="AZ750" s="4">
        <v>23484</v>
      </c>
      <c r="BA750" s="4">
        <v>22915</v>
      </c>
      <c r="BB750" s="4">
        <v>22600</v>
      </c>
      <c r="BC750" s="4">
        <v>20850</v>
      </c>
      <c r="BD750" s="4">
        <v>21690</v>
      </c>
      <c r="BE750" s="4">
        <v>21622</v>
      </c>
      <c r="BF750" s="4">
        <v>22745</v>
      </c>
      <c r="BG750" s="4">
        <v>23078</v>
      </c>
      <c r="BH750" s="5">
        <v>22132</v>
      </c>
      <c r="BI750" s="4">
        <v>20671</v>
      </c>
      <c r="BJ750" s="4">
        <v>21888</v>
      </c>
      <c r="BK750" s="4">
        <v>21500</v>
      </c>
      <c r="BL750" s="5">
        <f t="shared" si="215"/>
        <v>22163.928571428572</v>
      </c>
    </row>
    <row r="751" spans="1:64" x14ac:dyDescent="0.25">
      <c r="A751" s="6">
        <v>746</v>
      </c>
      <c r="B751" s="4">
        <v>75</v>
      </c>
      <c r="C751" s="4">
        <v>60</v>
      </c>
      <c r="D751" s="4">
        <v>60</v>
      </c>
      <c r="E751" s="4">
        <v>70</v>
      </c>
      <c r="F751" s="4">
        <v>75</v>
      </c>
      <c r="G751" s="4">
        <v>49</v>
      </c>
      <c r="H751" s="4">
        <v>91</v>
      </c>
      <c r="I751" s="4">
        <v>80</v>
      </c>
      <c r="J751" s="4">
        <v>70</v>
      </c>
      <c r="K751" s="4">
        <v>74</v>
      </c>
      <c r="L751" s="4">
        <v>94</v>
      </c>
      <c r="M751" s="4">
        <v>78</v>
      </c>
      <c r="N751" s="4">
        <v>63</v>
      </c>
      <c r="O751" s="4">
        <v>60</v>
      </c>
      <c r="P751" s="5">
        <f t="shared" si="212"/>
        <v>71.357142857142861</v>
      </c>
      <c r="R751" s="4">
        <f t="shared" si="199"/>
        <v>4630.156472261735</v>
      </c>
      <c r="S751" s="4">
        <f t="shared" si="200"/>
        <v>7337.7160623104082</v>
      </c>
      <c r="T751" s="4">
        <f t="shared" si="201"/>
        <v>4500.9056829545752</v>
      </c>
      <c r="U751" s="4">
        <f t="shared" si="202"/>
        <v>2175.4746835443038</v>
      </c>
      <c r="V751" s="4">
        <f t="shared" si="198"/>
        <v>11657.997678717276</v>
      </c>
      <c r="W751" s="4">
        <f t="shared" si="203"/>
        <v>5928.9099526066348</v>
      </c>
      <c r="X751" s="4">
        <f t="shared" si="204"/>
        <v>6395.7521563121873</v>
      </c>
      <c r="Y751" s="4">
        <f t="shared" si="205"/>
        <v>6629.1262135922325</v>
      </c>
      <c r="Z751" s="4">
        <f t="shared" si="206"/>
        <v>4620.3053709620608</v>
      </c>
      <c r="AA751" s="4">
        <f t="shared" si="207"/>
        <v>8837.4898281556652</v>
      </c>
      <c r="AB751" s="4">
        <f t="shared" si="208"/>
        <v>6064.94633477963</v>
      </c>
      <c r="AC751" s="4">
        <f t="shared" si="209"/>
        <v>4534.7714808043875</v>
      </c>
      <c r="AD751" s="4">
        <f t="shared" si="210"/>
        <v>4533.3699827069095</v>
      </c>
      <c r="AE751" s="4">
        <f t="shared" si="211"/>
        <v>6409.9378881987577</v>
      </c>
      <c r="AF751" s="5">
        <f t="shared" si="213"/>
        <v>6018.3471277076251</v>
      </c>
      <c r="AH751" s="9">
        <v>56.24</v>
      </c>
      <c r="AI751" s="9">
        <v>38.300746119564302</v>
      </c>
      <c r="AJ751" s="9">
        <v>62.611398649662419</v>
      </c>
      <c r="AK751" s="10">
        <v>126.4</v>
      </c>
      <c r="AL751" s="9">
        <v>23.263000000000002</v>
      </c>
      <c r="AM751" s="10">
        <v>42.2</v>
      </c>
      <c r="AN751" s="9">
        <v>40.695760817298201</v>
      </c>
      <c r="AO751" s="10">
        <v>39.14</v>
      </c>
      <c r="AP751" s="9">
        <v>59.074017426507716</v>
      </c>
      <c r="AQ751" s="10">
        <v>31.336499999999997</v>
      </c>
      <c r="AR751" s="10">
        <v>43.79</v>
      </c>
      <c r="AS751" s="9">
        <v>54.7</v>
      </c>
      <c r="AT751" s="10">
        <v>57.938355131377584</v>
      </c>
      <c r="AU751" s="10">
        <v>40.25</v>
      </c>
      <c r="AV751" s="10">
        <f t="shared" si="214"/>
        <v>51.138555581743582</v>
      </c>
      <c r="AX751" s="4">
        <v>21700</v>
      </c>
      <c r="AY751" s="4">
        <v>23420</v>
      </c>
      <c r="AZ751" s="4">
        <v>23484</v>
      </c>
      <c r="BA751" s="4">
        <v>22915</v>
      </c>
      <c r="BB751" s="4">
        <v>22600</v>
      </c>
      <c r="BC751" s="4">
        <v>20850</v>
      </c>
      <c r="BD751" s="4">
        <v>21690</v>
      </c>
      <c r="BE751" s="4">
        <v>21622</v>
      </c>
      <c r="BF751" s="4">
        <v>22745</v>
      </c>
      <c r="BG751" s="4">
        <v>23078</v>
      </c>
      <c r="BH751" s="5">
        <v>22132</v>
      </c>
      <c r="BI751" s="4">
        <v>20671</v>
      </c>
      <c r="BJ751" s="4">
        <v>21888</v>
      </c>
      <c r="BK751" s="4">
        <v>21500</v>
      </c>
      <c r="BL751" s="5">
        <f t="shared" si="215"/>
        <v>22163.928571428572</v>
      </c>
    </row>
    <row r="752" spans="1:64" x14ac:dyDescent="0.25">
      <c r="A752" s="6">
        <v>747</v>
      </c>
      <c r="B752" s="4">
        <v>75</v>
      </c>
      <c r="C752" s="4">
        <v>60</v>
      </c>
      <c r="D752" s="4">
        <v>60</v>
      </c>
      <c r="E752" s="4">
        <v>70</v>
      </c>
      <c r="F752" s="4">
        <v>75</v>
      </c>
      <c r="G752" s="4">
        <v>49</v>
      </c>
      <c r="H752" s="4">
        <v>91</v>
      </c>
      <c r="I752" s="4">
        <v>80</v>
      </c>
      <c r="J752" s="4">
        <v>70</v>
      </c>
      <c r="K752" s="4">
        <v>74</v>
      </c>
      <c r="L752" s="4">
        <v>94</v>
      </c>
      <c r="M752" s="4">
        <v>78</v>
      </c>
      <c r="N752" s="4">
        <v>63</v>
      </c>
      <c r="O752" s="4">
        <v>60</v>
      </c>
      <c r="P752" s="5">
        <f t="shared" si="212"/>
        <v>71.357142857142861</v>
      </c>
      <c r="R752" s="4">
        <f t="shared" si="199"/>
        <v>4630.156472261735</v>
      </c>
      <c r="S752" s="4">
        <f t="shared" si="200"/>
        <v>7335.7450760921447</v>
      </c>
      <c r="T752" s="4">
        <f t="shared" si="201"/>
        <v>4499.8733986320094</v>
      </c>
      <c r="U752" s="4">
        <f t="shared" si="202"/>
        <v>2174.9584750454796</v>
      </c>
      <c r="V752" s="4">
        <f t="shared" si="198"/>
        <v>11657.997678717276</v>
      </c>
      <c r="W752" s="4">
        <f t="shared" si="203"/>
        <v>5928.9099526066348</v>
      </c>
      <c r="X752" s="4">
        <f t="shared" si="204"/>
        <v>6395.7521563121873</v>
      </c>
      <c r="Y752" s="4">
        <f t="shared" si="205"/>
        <v>6629.1262135922325</v>
      </c>
      <c r="Z752" s="4">
        <f t="shared" si="206"/>
        <v>4620.3053709620608</v>
      </c>
      <c r="AA752" s="4">
        <f t="shared" si="207"/>
        <v>8837.4898281556652</v>
      </c>
      <c r="AB752" s="4">
        <f t="shared" si="208"/>
        <v>6064.94633477963</v>
      </c>
      <c r="AC752" s="4">
        <f t="shared" si="209"/>
        <v>4533.1140350877195</v>
      </c>
      <c r="AD752" s="4">
        <f t="shared" si="210"/>
        <v>4531.6325243481588</v>
      </c>
      <c r="AE752" s="4">
        <f t="shared" si="211"/>
        <v>6409.9378881987577</v>
      </c>
      <c r="AF752" s="5">
        <f t="shared" si="213"/>
        <v>6017.8532431994054</v>
      </c>
      <c r="AH752" s="9">
        <v>56.24</v>
      </c>
      <c r="AI752" s="9">
        <v>38.311036859218937</v>
      </c>
      <c r="AJ752" s="9">
        <v>62.625761890472617</v>
      </c>
      <c r="AK752" s="10">
        <v>126.43</v>
      </c>
      <c r="AL752" s="9">
        <v>23.263000000000002</v>
      </c>
      <c r="AM752" s="10">
        <v>42.2</v>
      </c>
      <c r="AN752" s="9">
        <v>40.695760817298201</v>
      </c>
      <c r="AO752" s="10">
        <v>39.14</v>
      </c>
      <c r="AP752" s="9">
        <v>59.074017426507716</v>
      </c>
      <c r="AQ752" s="10">
        <v>31.336499999999997</v>
      </c>
      <c r="AR752" s="10">
        <v>43.79</v>
      </c>
      <c r="AS752" s="9">
        <v>54.72</v>
      </c>
      <c r="AT752" s="10">
        <v>57.960569086033978</v>
      </c>
      <c r="AU752" s="10">
        <v>40.25</v>
      </c>
      <c r="AV752" s="10">
        <f t="shared" si="214"/>
        <v>51.145474719966522</v>
      </c>
      <c r="AX752" s="4">
        <v>21700</v>
      </c>
      <c r="AY752" s="4">
        <v>23420</v>
      </c>
      <c r="AZ752" s="4">
        <v>23484</v>
      </c>
      <c r="BA752" s="4">
        <v>22915</v>
      </c>
      <c r="BB752" s="4">
        <v>22600</v>
      </c>
      <c r="BC752" s="4">
        <v>20850</v>
      </c>
      <c r="BD752" s="4">
        <v>21690</v>
      </c>
      <c r="BE752" s="4">
        <v>21622</v>
      </c>
      <c r="BF752" s="4">
        <v>22745</v>
      </c>
      <c r="BG752" s="4">
        <v>23078</v>
      </c>
      <c r="BH752" s="5">
        <v>22132</v>
      </c>
      <c r="BI752" s="4">
        <v>20671</v>
      </c>
      <c r="BJ752" s="4">
        <v>21888</v>
      </c>
      <c r="BK752" s="4">
        <v>21500</v>
      </c>
      <c r="BL752" s="5">
        <f t="shared" si="215"/>
        <v>22163.928571428572</v>
      </c>
    </row>
    <row r="753" spans="1:64" x14ac:dyDescent="0.25">
      <c r="A753" s="6">
        <v>748</v>
      </c>
      <c r="B753" s="4">
        <v>75</v>
      </c>
      <c r="C753" s="4">
        <v>60</v>
      </c>
      <c r="D753" s="4">
        <v>60</v>
      </c>
      <c r="E753" s="4">
        <v>70</v>
      </c>
      <c r="F753" s="4">
        <v>75</v>
      </c>
      <c r="G753" s="4">
        <v>49</v>
      </c>
      <c r="H753" s="4">
        <v>91</v>
      </c>
      <c r="I753" s="4">
        <v>80</v>
      </c>
      <c r="J753" s="4">
        <v>70</v>
      </c>
      <c r="K753" s="4">
        <v>74</v>
      </c>
      <c r="L753" s="4">
        <v>94</v>
      </c>
      <c r="M753" s="4">
        <v>78</v>
      </c>
      <c r="N753" s="4">
        <v>63</v>
      </c>
      <c r="O753" s="4">
        <v>60</v>
      </c>
      <c r="P753" s="5">
        <f t="shared" si="212"/>
        <v>71.357142857142861</v>
      </c>
      <c r="R753" s="4">
        <f t="shared" si="199"/>
        <v>4630.156472261735</v>
      </c>
      <c r="S753" s="4">
        <f t="shared" si="200"/>
        <v>7333.7754125248821</v>
      </c>
      <c r="T753" s="4">
        <f t="shared" si="201"/>
        <v>4498.8422989107294</v>
      </c>
      <c r="U753" s="4">
        <f t="shared" si="202"/>
        <v>2174.4425114660762</v>
      </c>
      <c r="V753" s="4">
        <f t="shared" si="198"/>
        <v>11657.997678717276</v>
      </c>
      <c r="W753" s="4">
        <f t="shared" si="203"/>
        <v>5928.9099526066348</v>
      </c>
      <c r="X753" s="4">
        <f t="shared" si="204"/>
        <v>6395.7521563121873</v>
      </c>
      <c r="Y753" s="4">
        <f t="shared" si="205"/>
        <v>6629.1262135922325</v>
      </c>
      <c r="Z753" s="4">
        <f t="shared" si="206"/>
        <v>4620.3053709620608</v>
      </c>
      <c r="AA753" s="4">
        <f t="shared" si="207"/>
        <v>8837.4898281556652</v>
      </c>
      <c r="AB753" s="4">
        <f t="shared" si="208"/>
        <v>6064.94633477963</v>
      </c>
      <c r="AC753" s="4">
        <f t="shared" si="209"/>
        <v>4532.2857664900421</v>
      </c>
      <c r="AD753" s="4">
        <f t="shared" si="210"/>
        <v>4529.8974286569028</v>
      </c>
      <c r="AE753" s="4">
        <f t="shared" si="211"/>
        <v>6409.9378881987577</v>
      </c>
      <c r="AF753" s="5">
        <f t="shared" si="213"/>
        <v>6017.4189509739144</v>
      </c>
      <c r="AH753" s="9">
        <v>56.24</v>
      </c>
      <c r="AI753" s="9">
        <v>38.321326218966277</v>
      </c>
      <c r="AJ753" s="9">
        <v>62.640115228807211</v>
      </c>
      <c r="AK753" s="10">
        <v>126.46</v>
      </c>
      <c r="AL753" s="9">
        <v>23.263000000000002</v>
      </c>
      <c r="AM753" s="10">
        <v>42.2</v>
      </c>
      <c r="AN753" s="9">
        <v>40.695760817298201</v>
      </c>
      <c r="AO753" s="10">
        <v>39.14</v>
      </c>
      <c r="AP753" s="9">
        <v>59.074017426507716</v>
      </c>
      <c r="AQ753" s="10">
        <v>31.336499999999997</v>
      </c>
      <c r="AR753" s="10">
        <v>43.79</v>
      </c>
      <c r="AS753" s="9">
        <v>54.73</v>
      </c>
      <c r="AT753" s="10">
        <v>57.982769838979891</v>
      </c>
      <c r="AU753" s="10">
        <v>40.25</v>
      </c>
      <c r="AV753" s="10">
        <f t="shared" si="214"/>
        <v>51.151677823611372</v>
      </c>
      <c r="AX753" s="4">
        <v>21700</v>
      </c>
      <c r="AY753" s="4">
        <v>23420</v>
      </c>
      <c r="AZ753" s="4">
        <v>23484</v>
      </c>
      <c r="BA753" s="4">
        <v>22915</v>
      </c>
      <c r="BB753" s="4">
        <v>22600</v>
      </c>
      <c r="BC753" s="4">
        <v>20850</v>
      </c>
      <c r="BD753" s="4">
        <v>21690</v>
      </c>
      <c r="BE753" s="4">
        <v>21622</v>
      </c>
      <c r="BF753" s="4">
        <v>22745</v>
      </c>
      <c r="BG753" s="4">
        <v>23078</v>
      </c>
      <c r="BH753" s="5">
        <v>22132</v>
      </c>
      <c r="BI753" s="4">
        <v>20671</v>
      </c>
      <c r="BJ753" s="4">
        <v>21888</v>
      </c>
      <c r="BK753" s="4">
        <v>21500</v>
      </c>
      <c r="BL753" s="5">
        <f t="shared" si="215"/>
        <v>22163.928571428572</v>
      </c>
    </row>
    <row r="754" spans="1:64" x14ac:dyDescent="0.25">
      <c r="A754" s="6">
        <v>749</v>
      </c>
      <c r="B754" s="4">
        <v>75</v>
      </c>
      <c r="C754" s="4">
        <v>60</v>
      </c>
      <c r="D754" s="4">
        <v>60</v>
      </c>
      <c r="E754" s="4">
        <v>70</v>
      </c>
      <c r="F754" s="4">
        <v>75</v>
      </c>
      <c r="G754" s="4">
        <v>49</v>
      </c>
      <c r="H754" s="4">
        <v>91</v>
      </c>
      <c r="I754" s="4">
        <v>80</v>
      </c>
      <c r="J754" s="4">
        <v>70</v>
      </c>
      <c r="K754" s="4">
        <v>74</v>
      </c>
      <c r="L754" s="4">
        <v>94</v>
      </c>
      <c r="M754" s="4">
        <v>78</v>
      </c>
      <c r="N754" s="4">
        <v>63</v>
      </c>
      <c r="O754" s="4">
        <v>60</v>
      </c>
      <c r="P754" s="5">
        <f t="shared" si="212"/>
        <v>71.357142857142861</v>
      </c>
      <c r="R754" s="4">
        <f t="shared" si="199"/>
        <v>4630.156472261735</v>
      </c>
      <c r="S754" s="4">
        <f t="shared" si="200"/>
        <v>7331.8070696255354</v>
      </c>
      <c r="T754" s="4">
        <f t="shared" si="201"/>
        <v>4497.8123824877111</v>
      </c>
      <c r="U754" s="4">
        <f t="shared" si="202"/>
        <v>2173.7549407114625</v>
      </c>
      <c r="V754" s="4">
        <f t="shared" si="198"/>
        <v>11657.997678717276</v>
      </c>
      <c r="W754" s="4">
        <f t="shared" si="203"/>
        <v>5928.9099526066348</v>
      </c>
      <c r="X754" s="4">
        <f t="shared" si="204"/>
        <v>6395.7521563121873</v>
      </c>
      <c r="Y754" s="4">
        <f t="shared" si="205"/>
        <v>6629.1262135922325</v>
      </c>
      <c r="Z754" s="4">
        <f t="shared" si="206"/>
        <v>4620.3053709620608</v>
      </c>
      <c r="AA754" s="4">
        <f t="shared" si="207"/>
        <v>8837.4898281556652</v>
      </c>
      <c r="AB754" s="4">
        <f t="shared" si="208"/>
        <v>6064.94633477963</v>
      </c>
      <c r="AC754" s="4">
        <f t="shared" si="209"/>
        <v>4531.457800511509</v>
      </c>
      <c r="AD754" s="4">
        <f t="shared" si="210"/>
        <v>4528.1646889818267</v>
      </c>
      <c r="AE754" s="4">
        <f t="shared" si="211"/>
        <v>6409.9378881987577</v>
      </c>
      <c r="AF754" s="5">
        <f t="shared" si="213"/>
        <v>6016.972769850302</v>
      </c>
      <c r="AH754" s="9">
        <v>56.24</v>
      </c>
      <c r="AI754" s="9">
        <v>38.331614202493441</v>
      </c>
      <c r="AJ754" s="9">
        <v>62.654458664666173</v>
      </c>
      <c r="AK754" s="10">
        <v>126.5</v>
      </c>
      <c r="AL754" s="9">
        <v>23.263000000000002</v>
      </c>
      <c r="AM754" s="10">
        <v>42.2</v>
      </c>
      <c r="AN754" s="9">
        <v>40.695760817298201</v>
      </c>
      <c r="AO754" s="10">
        <v>39.14</v>
      </c>
      <c r="AP754" s="9">
        <v>59.074017426507716</v>
      </c>
      <c r="AQ754" s="10">
        <v>31.336499999999997</v>
      </c>
      <c r="AR754" s="10">
        <v>43.79</v>
      </c>
      <c r="AS754" s="9">
        <v>54.74</v>
      </c>
      <c r="AT754" s="10">
        <v>58.004957425490431</v>
      </c>
      <c r="AU754" s="10">
        <v>40.25</v>
      </c>
      <c r="AV754" s="10">
        <f t="shared" si="214"/>
        <v>51.158593466889705</v>
      </c>
      <c r="AX754" s="4">
        <v>21700</v>
      </c>
      <c r="AY754" s="4">
        <v>23420</v>
      </c>
      <c r="AZ754" s="4">
        <v>23484</v>
      </c>
      <c r="BA754" s="4">
        <v>22915</v>
      </c>
      <c r="BB754" s="4">
        <v>22600</v>
      </c>
      <c r="BC754" s="4">
        <v>20850</v>
      </c>
      <c r="BD754" s="4">
        <v>21690</v>
      </c>
      <c r="BE754" s="4">
        <v>21622</v>
      </c>
      <c r="BF754" s="4">
        <v>22745</v>
      </c>
      <c r="BG754" s="4">
        <v>23078</v>
      </c>
      <c r="BH754" s="5">
        <v>22132</v>
      </c>
      <c r="BI754" s="4">
        <v>20671</v>
      </c>
      <c r="BJ754" s="4">
        <v>21888</v>
      </c>
      <c r="BK754" s="4">
        <v>21500</v>
      </c>
      <c r="BL754" s="5">
        <f t="shared" si="215"/>
        <v>22163.928571428572</v>
      </c>
    </row>
    <row r="755" spans="1:64" x14ac:dyDescent="0.25">
      <c r="A755" s="6">
        <v>750</v>
      </c>
      <c r="B755" s="4">
        <v>75</v>
      </c>
      <c r="C755" s="4">
        <v>60</v>
      </c>
      <c r="D755" s="4">
        <v>60</v>
      </c>
      <c r="E755" s="4">
        <v>70</v>
      </c>
      <c r="F755" s="4">
        <v>75</v>
      </c>
      <c r="G755" s="4">
        <v>49</v>
      </c>
      <c r="H755" s="4">
        <v>91</v>
      </c>
      <c r="I755" s="4">
        <v>80</v>
      </c>
      <c r="J755" s="4">
        <v>70</v>
      </c>
      <c r="K755" s="4">
        <v>74</v>
      </c>
      <c r="L755" s="4">
        <v>94</v>
      </c>
      <c r="M755" s="4">
        <v>78</v>
      </c>
      <c r="N755" s="4">
        <v>63</v>
      </c>
      <c r="O755" s="4">
        <v>60</v>
      </c>
      <c r="P755" s="5">
        <f t="shared" si="212"/>
        <v>71.357142857142861</v>
      </c>
      <c r="R755" s="4">
        <f t="shared" si="199"/>
        <v>4630.156472261735</v>
      </c>
      <c r="S755" s="4">
        <f t="shared" si="200"/>
        <v>7329.8400454170078</v>
      </c>
      <c r="T755" s="4">
        <f t="shared" si="201"/>
        <v>4496.7836480622482</v>
      </c>
      <c r="U755" s="4">
        <f t="shared" si="202"/>
        <v>2173.2395479332963</v>
      </c>
      <c r="V755" s="4">
        <f t="shared" si="198"/>
        <v>11657.997678717276</v>
      </c>
      <c r="W755" s="4">
        <f t="shared" si="203"/>
        <v>5928.9099526066348</v>
      </c>
      <c r="X755" s="4">
        <f t="shared" si="204"/>
        <v>6395.7521563121873</v>
      </c>
      <c r="Y755" s="4">
        <f t="shared" si="205"/>
        <v>6629.1262135922325</v>
      </c>
      <c r="Z755" s="4">
        <f t="shared" si="206"/>
        <v>4620.3053709620608</v>
      </c>
      <c r="AA755" s="4">
        <f t="shared" si="207"/>
        <v>8837.4898281556652</v>
      </c>
      <c r="AB755" s="4">
        <f t="shared" si="208"/>
        <v>6064.94633477963</v>
      </c>
      <c r="AC755" s="4">
        <f t="shared" si="209"/>
        <v>4529.8027757487216</v>
      </c>
      <c r="AD755" s="4">
        <f t="shared" si="210"/>
        <v>4526.4342987002292</v>
      </c>
      <c r="AE755" s="4">
        <f t="shared" si="211"/>
        <v>6409.9378881987577</v>
      </c>
      <c r="AF755" s="5">
        <f t="shared" si="213"/>
        <v>6016.4801579605473</v>
      </c>
      <c r="AH755" s="9">
        <v>56.24</v>
      </c>
      <c r="AI755" s="9">
        <v>38.341900813472819</v>
      </c>
      <c r="AJ755" s="9">
        <v>62.668792198049509</v>
      </c>
      <c r="AK755" s="10">
        <v>126.53</v>
      </c>
      <c r="AL755" s="9">
        <v>23.263000000000002</v>
      </c>
      <c r="AM755" s="10">
        <v>42.2</v>
      </c>
      <c r="AN755" s="9">
        <v>40.695760817298201</v>
      </c>
      <c r="AO755" s="10">
        <v>39.14</v>
      </c>
      <c r="AP755" s="9">
        <v>59.074017426507716</v>
      </c>
      <c r="AQ755" s="10">
        <v>31.336499999999997</v>
      </c>
      <c r="AR755" s="10">
        <v>43.79</v>
      </c>
      <c r="AS755" s="9">
        <v>54.76</v>
      </c>
      <c r="AT755" s="10">
        <v>58.02713188069955</v>
      </c>
      <c r="AU755" s="10">
        <v>40.25</v>
      </c>
      <c r="AV755" s="10">
        <f t="shared" si="214"/>
        <v>51.165507366859124</v>
      </c>
      <c r="AX755" s="4">
        <v>21700</v>
      </c>
      <c r="AY755" s="4">
        <v>23420</v>
      </c>
      <c r="AZ755" s="4">
        <v>23484</v>
      </c>
      <c r="BA755" s="4">
        <v>22915</v>
      </c>
      <c r="BB755" s="4">
        <v>22600</v>
      </c>
      <c r="BC755" s="4">
        <v>20850</v>
      </c>
      <c r="BD755" s="4">
        <v>21690</v>
      </c>
      <c r="BE755" s="4">
        <v>21622</v>
      </c>
      <c r="BF755" s="4">
        <v>22745</v>
      </c>
      <c r="BG755" s="4">
        <v>23078</v>
      </c>
      <c r="BH755" s="5">
        <v>22132</v>
      </c>
      <c r="BI755" s="4">
        <v>20671</v>
      </c>
      <c r="BJ755" s="4">
        <v>21888</v>
      </c>
      <c r="BK755" s="4">
        <v>21500</v>
      </c>
      <c r="BL755" s="5">
        <f t="shared" si="215"/>
        <v>22163.928571428572</v>
      </c>
    </row>
    <row r="756" spans="1:64" x14ac:dyDescent="0.25">
      <c r="A756" s="6">
        <v>751</v>
      </c>
      <c r="B756" s="4">
        <v>75</v>
      </c>
      <c r="C756" s="4">
        <v>60</v>
      </c>
      <c r="D756" s="4">
        <v>60</v>
      </c>
      <c r="E756" s="4">
        <v>70</v>
      </c>
      <c r="F756" s="4">
        <v>75</v>
      </c>
      <c r="G756" s="4">
        <v>49</v>
      </c>
      <c r="H756" s="4">
        <v>91</v>
      </c>
      <c r="I756" s="4">
        <v>80</v>
      </c>
      <c r="J756" s="4">
        <v>70</v>
      </c>
      <c r="K756" s="4">
        <v>74</v>
      </c>
      <c r="L756" s="4">
        <v>94</v>
      </c>
      <c r="M756" s="4">
        <v>78</v>
      </c>
      <c r="N756" s="4">
        <v>63</v>
      </c>
      <c r="O756" s="4">
        <v>60</v>
      </c>
      <c r="P756" s="5">
        <f t="shared" si="212"/>
        <v>71.357142857142861</v>
      </c>
      <c r="R756" s="4">
        <f t="shared" si="199"/>
        <v>4630.156472261735</v>
      </c>
      <c r="S756" s="4">
        <f t="shared" si="200"/>
        <v>7327.8743379281696</v>
      </c>
      <c r="T756" s="4">
        <f t="shared" si="201"/>
        <v>4495.7560943359376</v>
      </c>
      <c r="U756" s="4">
        <f t="shared" si="202"/>
        <v>2172.724399494311</v>
      </c>
      <c r="V756" s="4">
        <f t="shared" si="198"/>
        <v>11657.997678717276</v>
      </c>
      <c r="W756" s="4">
        <f t="shared" si="203"/>
        <v>5928.9099526066348</v>
      </c>
      <c r="X756" s="4">
        <f t="shared" si="204"/>
        <v>6395.7521563121873</v>
      </c>
      <c r="Y756" s="4">
        <f t="shared" si="205"/>
        <v>6629.1262135922325</v>
      </c>
      <c r="Z756" s="4">
        <f t="shared" si="206"/>
        <v>4620.3053709620608</v>
      </c>
      <c r="AA756" s="4">
        <f t="shared" si="207"/>
        <v>8837.4898281556652</v>
      </c>
      <c r="AB756" s="4">
        <f t="shared" si="208"/>
        <v>6064.94633477963</v>
      </c>
      <c r="AC756" s="4">
        <f t="shared" si="209"/>
        <v>4528.9757166331929</v>
      </c>
      <c r="AD756" s="4">
        <f t="shared" si="210"/>
        <v>4524.7062512178591</v>
      </c>
      <c r="AE756" s="4">
        <f t="shared" si="211"/>
        <v>6409.9378881987577</v>
      </c>
      <c r="AF756" s="5">
        <f t="shared" si="213"/>
        <v>6016.0470496568323</v>
      </c>
      <c r="AH756" s="9">
        <v>56.24</v>
      </c>
      <c r="AI756" s="9">
        <v>38.352186055562086</v>
      </c>
      <c r="AJ756" s="9">
        <v>62.683115828957241</v>
      </c>
      <c r="AK756" s="10">
        <v>126.56</v>
      </c>
      <c r="AL756" s="9">
        <v>23.263000000000002</v>
      </c>
      <c r="AM756" s="10">
        <v>42.2</v>
      </c>
      <c r="AN756" s="9">
        <v>40.695760817298201</v>
      </c>
      <c r="AO756" s="10">
        <v>39.14</v>
      </c>
      <c r="AP756" s="9">
        <v>59.074017426507716</v>
      </c>
      <c r="AQ756" s="10">
        <v>31.336499999999997</v>
      </c>
      <c r="AR756" s="10">
        <v>43.79</v>
      </c>
      <c r="AS756" s="9">
        <v>54.77</v>
      </c>
      <c r="AT756" s="10">
        <v>58.049293239600729</v>
      </c>
      <c r="AU756" s="10">
        <v>40.25</v>
      </c>
      <c r="AV756" s="10">
        <f t="shared" si="214"/>
        <v>51.171705240566133</v>
      </c>
      <c r="AX756" s="4">
        <v>21700</v>
      </c>
      <c r="AY756" s="4">
        <v>23420</v>
      </c>
      <c r="AZ756" s="4">
        <v>23484</v>
      </c>
      <c r="BA756" s="4">
        <v>22915</v>
      </c>
      <c r="BB756" s="4">
        <v>22600</v>
      </c>
      <c r="BC756" s="4">
        <v>20850</v>
      </c>
      <c r="BD756" s="4">
        <v>21690</v>
      </c>
      <c r="BE756" s="4">
        <v>21622</v>
      </c>
      <c r="BF756" s="4">
        <v>22745</v>
      </c>
      <c r="BG756" s="4">
        <v>23078</v>
      </c>
      <c r="BH756" s="5">
        <v>22132</v>
      </c>
      <c r="BI756" s="4">
        <v>20671</v>
      </c>
      <c r="BJ756" s="4">
        <v>21888</v>
      </c>
      <c r="BK756" s="4">
        <v>21500</v>
      </c>
      <c r="BL756" s="5">
        <f t="shared" si="215"/>
        <v>22163.928571428572</v>
      </c>
    </row>
    <row r="757" spans="1:64" x14ac:dyDescent="0.25">
      <c r="A757" s="6">
        <v>752</v>
      </c>
      <c r="B757" s="4">
        <v>75</v>
      </c>
      <c r="C757" s="4">
        <v>60</v>
      </c>
      <c r="D757" s="4">
        <v>60</v>
      </c>
      <c r="E757" s="4">
        <v>70</v>
      </c>
      <c r="F757" s="4">
        <v>75</v>
      </c>
      <c r="G757" s="4">
        <v>49</v>
      </c>
      <c r="H757" s="4">
        <v>91</v>
      </c>
      <c r="I757" s="4">
        <v>80</v>
      </c>
      <c r="J757" s="4">
        <v>70</v>
      </c>
      <c r="K757" s="4">
        <v>74</v>
      </c>
      <c r="L757" s="4">
        <v>94</v>
      </c>
      <c r="M757" s="4">
        <v>78</v>
      </c>
      <c r="N757" s="4">
        <v>63</v>
      </c>
      <c r="O757" s="4">
        <v>60</v>
      </c>
      <c r="P757" s="5">
        <f t="shared" si="212"/>
        <v>71.357142857142861</v>
      </c>
      <c r="R757" s="4">
        <f t="shared" si="199"/>
        <v>4630.156472261735</v>
      </c>
      <c r="S757" s="4">
        <f t="shared" si="200"/>
        <v>7325.9099451938246</v>
      </c>
      <c r="T757" s="4">
        <f t="shared" si="201"/>
        <v>4494.7297200126904</v>
      </c>
      <c r="U757" s="4">
        <f t="shared" si="202"/>
        <v>2172.2094952207913</v>
      </c>
      <c r="V757" s="4">
        <f t="shared" si="198"/>
        <v>11657.997678717276</v>
      </c>
      <c r="W757" s="4">
        <f t="shared" si="203"/>
        <v>5928.9099526066348</v>
      </c>
      <c r="X757" s="4">
        <f t="shared" si="204"/>
        <v>6395.7521563121873</v>
      </c>
      <c r="Y757" s="4">
        <f t="shared" si="205"/>
        <v>6629.1262135922325</v>
      </c>
      <c r="Z757" s="4">
        <f t="shared" si="206"/>
        <v>4620.3053709620608</v>
      </c>
      <c r="AA757" s="4">
        <f t="shared" si="207"/>
        <v>8837.4898281556652</v>
      </c>
      <c r="AB757" s="4">
        <f t="shared" si="208"/>
        <v>6064.94633477963</v>
      </c>
      <c r="AC757" s="4">
        <f t="shared" si="209"/>
        <v>4527.3225041065889</v>
      </c>
      <c r="AD757" s="4">
        <f t="shared" si="210"/>
        <v>4522.9805399687493</v>
      </c>
      <c r="AE757" s="4">
        <f t="shared" si="211"/>
        <v>6409.9378881987577</v>
      </c>
      <c r="AF757" s="5">
        <f t="shared" si="213"/>
        <v>6015.5552928634861</v>
      </c>
      <c r="AH757" s="9">
        <v>56.24</v>
      </c>
      <c r="AI757" s="9">
        <v>38.362469932404338</v>
      </c>
      <c r="AJ757" s="9">
        <v>62.697429557389341</v>
      </c>
      <c r="AK757" s="10">
        <v>126.59</v>
      </c>
      <c r="AL757" s="9">
        <v>23.263000000000002</v>
      </c>
      <c r="AM757" s="10">
        <v>42.2</v>
      </c>
      <c r="AN757" s="9">
        <v>40.695760817298201</v>
      </c>
      <c r="AO757" s="10">
        <v>39.14</v>
      </c>
      <c r="AP757" s="9">
        <v>59.074017426507716</v>
      </c>
      <c r="AQ757" s="10">
        <v>31.336499999999997</v>
      </c>
      <c r="AR757" s="10">
        <v>43.79</v>
      </c>
      <c r="AS757" s="9">
        <v>54.79</v>
      </c>
      <c r="AT757" s="10">
        <v>58.071441537047775</v>
      </c>
      <c r="AU757" s="10">
        <v>40.25</v>
      </c>
      <c r="AV757" s="10">
        <f t="shared" si="214"/>
        <v>51.178615662189095</v>
      </c>
      <c r="AX757" s="4">
        <v>21700</v>
      </c>
      <c r="AY757" s="4">
        <v>23420</v>
      </c>
      <c r="AZ757" s="4">
        <v>23484</v>
      </c>
      <c r="BA757" s="4">
        <v>22915</v>
      </c>
      <c r="BB757" s="4">
        <v>22600</v>
      </c>
      <c r="BC757" s="4">
        <v>20850</v>
      </c>
      <c r="BD757" s="4">
        <v>21690</v>
      </c>
      <c r="BE757" s="4">
        <v>21622</v>
      </c>
      <c r="BF757" s="4">
        <v>22745</v>
      </c>
      <c r="BG757" s="4">
        <v>23078</v>
      </c>
      <c r="BH757" s="5">
        <v>22132</v>
      </c>
      <c r="BI757" s="4">
        <v>20671</v>
      </c>
      <c r="BJ757" s="4">
        <v>21888</v>
      </c>
      <c r="BK757" s="4">
        <v>21500</v>
      </c>
      <c r="BL757" s="5">
        <f t="shared" si="215"/>
        <v>22163.928571428572</v>
      </c>
    </row>
    <row r="758" spans="1:64" x14ac:dyDescent="0.25">
      <c r="A758" s="6">
        <v>753</v>
      </c>
      <c r="B758" s="4">
        <v>75</v>
      </c>
      <c r="C758" s="4">
        <v>60</v>
      </c>
      <c r="D758" s="4">
        <v>60</v>
      </c>
      <c r="E758" s="4">
        <v>70</v>
      </c>
      <c r="F758" s="4">
        <v>75</v>
      </c>
      <c r="G758" s="4">
        <v>49</v>
      </c>
      <c r="H758" s="4">
        <v>91</v>
      </c>
      <c r="I758" s="4">
        <v>80</v>
      </c>
      <c r="J758" s="4">
        <v>70</v>
      </c>
      <c r="K758" s="4">
        <v>74</v>
      </c>
      <c r="L758" s="4">
        <v>94</v>
      </c>
      <c r="M758" s="4">
        <v>78</v>
      </c>
      <c r="N758" s="4">
        <v>63</v>
      </c>
      <c r="O758" s="4">
        <v>60</v>
      </c>
      <c r="P758" s="5">
        <f t="shared" si="212"/>
        <v>71.357142857142861</v>
      </c>
      <c r="R758" s="4">
        <f t="shared" si="199"/>
        <v>4630.156472261735</v>
      </c>
      <c r="S758" s="4">
        <f t="shared" si="200"/>
        <v>7323.9468652546802</v>
      </c>
      <c r="T758" s="4">
        <f t="shared" si="201"/>
        <v>4493.7045237987131</v>
      </c>
      <c r="U758" s="4">
        <f t="shared" si="202"/>
        <v>2171.5233357024404</v>
      </c>
      <c r="V758" s="4">
        <f t="shared" si="198"/>
        <v>11657.997678717276</v>
      </c>
      <c r="W758" s="4">
        <f t="shared" si="203"/>
        <v>5928.9099526066348</v>
      </c>
      <c r="X758" s="4">
        <f t="shared" si="204"/>
        <v>6395.7521563121873</v>
      </c>
      <c r="Y758" s="4">
        <f t="shared" si="205"/>
        <v>6629.1262135922325</v>
      </c>
      <c r="Z758" s="4">
        <f t="shared" si="206"/>
        <v>4620.3053709620608</v>
      </c>
      <c r="AA758" s="4">
        <f t="shared" si="207"/>
        <v>8837.4898281556652</v>
      </c>
      <c r="AB758" s="4">
        <f t="shared" si="208"/>
        <v>6064.94633477963</v>
      </c>
      <c r="AC758" s="4">
        <f t="shared" si="209"/>
        <v>4526.4963503649633</v>
      </c>
      <c r="AD758" s="4">
        <f t="shared" si="210"/>
        <v>4521.2571584150646</v>
      </c>
      <c r="AE758" s="4">
        <f t="shared" si="211"/>
        <v>6409.9378881987577</v>
      </c>
      <c r="AF758" s="5">
        <f t="shared" si="213"/>
        <v>6015.1107235087175</v>
      </c>
      <c r="AH758" s="9">
        <v>56.24</v>
      </c>
      <c r="AI758" s="9">
        <v>38.372752447628145</v>
      </c>
      <c r="AJ758" s="9">
        <v>62.711733383345845</v>
      </c>
      <c r="AK758" s="10">
        <v>126.63</v>
      </c>
      <c r="AL758" s="9">
        <v>23.263000000000002</v>
      </c>
      <c r="AM758" s="10">
        <v>42.2</v>
      </c>
      <c r="AN758" s="9">
        <v>40.695760817298201</v>
      </c>
      <c r="AO758" s="10">
        <v>39.14</v>
      </c>
      <c r="AP758" s="9">
        <v>59.074017426507716</v>
      </c>
      <c r="AQ758" s="10">
        <v>31.336499999999997</v>
      </c>
      <c r="AR758" s="10">
        <v>43.79</v>
      </c>
      <c r="AS758" s="9">
        <v>54.8</v>
      </c>
      <c r="AT758" s="10">
        <v>58.093576807755511</v>
      </c>
      <c r="AU758" s="10">
        <v>40.25</v>
      </c>
      <c r="AV758" s="10">
        <f t="shared" si="214"/>
        <v>51.185524348752516</v>
      </c>
      <c r="AX758" s="4">
        <v>21700</v>
      </c>
      <c r="AY758" s="4">
        <v>23420</v>
      </c>
      <c r="AZ758" s="4">
        <v>23484</v>
      </c>
      <c r="BA758" s="4">
        <v>22915</v>
      </c>
      <c r="BB758" s="4">
        <v>22600</v>
      </c>
      <c r="BC758" s="4">
        <v>20850</v>
      </c>
      <c r="BD758" s="4">
        <v>21690</v>
      </c>
      <c r="BE758" s="4">
        <v>21622</v>
      </c>
      <c r="BF758" s="4">
        <v>22745</v>
      </c>
      <c r="BG758" s="4">
        <v>23078</v>
      </c>
      <c r="BH758" s="5">
        <v>22132</v>
      </c>
      <c r="BI758" s="4">
        <v>20671</v>
      </c>
      <c r="BJ758" s="4">
        <v>21888</v>
      </c>
      <c r="BK758" s="4">
        <v>21500</v>
      </c>
      <c r="BL758" s="5">
        <f t="shared" si="215"/>
        <v>22163.928571428572</v>
      </c>
    </row>
    <row r="759" spans="1:64" x14ac:dyDescent="0.25">
      <c r="A759" s="6">
        <v>754</v>
      </c>
      <c r="B759" s="4">
        <v>75</v>
      </c>
      <c r="C759" s="4">
        <v>60</v>
      </c>
      <c r="D759" s="4">
        <v>60</v>
      </c>
      <c r="E759" s="4">
        <v>70</v>
      </c>
      <c r="F759" s="4">
        <v>75</v>
      </c>
      <c r="G759" s="4">
        <v>49</v>
      </c>
      <c r="H759" s="4">
        <v>91</v>
      </c>
      <c r="I759" s="4">
        <v>80</v>
      </c>
      <c r="J759" s="4">
        <v>70</v>
      </c>
      <c r="K759" s="4">
        <v>74</v>
      </c>
      <c r="L759" s="4">
        <v>94</v>
      </c>
      <c r="M759" s="4">
        <v>78</v>
      </c>
      <c r="N759" s="4">
        <v>63</v>
      </c>
      <c r="O759" s="4">
        <v>60</v>
      </c>
      <c r="P759" s="5">
        <f t="shared" si="212"/>
        <v>71.357142857142861</v>
      </c>
      <c r="R759" s="4">
        <f t="shared" si="199"/>
        <v>4630.156472261735</v>
      </c>
      <c r="S759" s="4">
        <f t="shared" si="200"/>
        <v>7321.9850961573256</v>
      </c>
      <c r="T759" s="4">
        <f t="shared" si="201"/>
        <v>4492.6805044025123</v>
      </c>
      <c r="U759" s="4">
        <f t="shared" si="202"/>
        <v>2171.0090004737094</v>
      </c>
      <c r="V759" s="4">
        <f t="shared" si="198"/>
        <v>11657.997678717276</v>
      </c>
      <c r="W759" s="4">
        <f t="shared" si="203"/>
        <v>5928.9099526066348</v>
      </c>
      <c r="X759" s="4">
        <f t="shared" si="204"/>
        <v>6395.7521563121873</v>
      </c>
      <c r="Y759" s="4">
        <f t="shared" si="205"/>
        <v>6629.1262135922325</v>
      </c>
      <c r="Z759" s="4">
        <f t="shared" si="206"/>
        <v>4620.3053709620608</v>
      </c>
      <c r="AA759" s="4">
        <f t="shared" si="207"/>
        <v>8837.4898281556652</v>
      </c>
      <c r="AB759" s="4">
        <f t="shared" si="208"/>
        <v>6064.94633477963</v>
      </c>
      <c r="AC759" s="4">
        <f t="shared" si="209"/>
        <v>4525.6704980842906</v>
      </c>
      <c r="AD759" s="4">
        <f t="shared" si="210"/>
        <v>4519.536100046932</v>
      </c>
      <c r="AE759" s="4">
        <f t="shared" si="211"/>
        <v>6409.9378881987577</v>
      </c>
      <c r="AF759" s="5">
        <f t="shared" si="213"/>
        <v>6014.6787924822111</v>
      </c>
      <c r="AH759" s="9">
        <v>56.24</v>
      </c>
      <c r="AI759" s="9">
        <v>38.383033604847611</v>
      </c>
      <c r="AJ759" s="9">
        <v>62.726027306826708</v>
      </c>
      <c r="AK759" s="10">
        <v>126.66</v>
      </c>
      <c r="AL759" s="9">
        <v>23.263000000000002</v>
      </c>
      <c r="AM759" s="10">
        <v>42.2</v>
      </c>
      <c r="AN759" s="9">
        <v>40.695760817298201</v>
      </c>
      <c r="AO759" s="10">
        <v>39.14</v>
      </c>
      <c r="AP759" s="9">
        <v>59.074017426507716</v>
      </c>
      <c r="AQ759" s="10">
        <v>31.336499999999997</v>
      </c>
      <c r="AR759" s="10">
        <v>43.79</v>
      </c>
      <c r="AS759" s="9">
        <v>54.81</v>
      </c>
      <c r="AT759" s="10">
        <v>58.115699086300587</v>
      </c>
      <c r="AU759" s="10">
        <v>40.25</v>
      </c>
      <c r="AV759" s="10">
        <f t="shared" si="214"/>
        <v>51.191717017270044</v>
      </c>
      <c r="AX759" s="4">
        <v>21700</v>
      </c>
      <c r="AY759" s="4">
        <v>23420</v>
      </c>
      <c r="AZ759" s="4">
        <v>23484</v>
      </c>
      <c r="BA759" s="4">
        <v>22915</v>
      </c>
      <c r="BB759" s="4">
        <v>22600</v>
      </c>
      <c r="BC759" s="4">
        <v>20850</v>
      </c>
      <c r="BD759" s="4">
        <v>21690</v>
      </c>
      <c r="BE759" s="4">
        <v>21622</v>
      </c>
      <c r="BF759" s="4">
        <v>22745</v>
      </c>
      <c r="BG759" s="4">
        <v>23078</v>
      </c>
      <c r="BH759" s="5">
        <v>22132</v>
      </c>
      <c r="BI759" s="4">
        <v>20671</v>
      </c>
      <c r="BJ759" s="4">
        <v>21888</v>
      </c>
      <c r="BK759" s="4">
        <v>21500</v>
      </c>
      <c r="BL759" s="5">
        <f t="shared" si="215"/>
        <v>22163.928571428572</v>
      </c>
    </row>
    <row r="760" spans="1:64" x14ac:dyDescent="0.25">
      <c r="A760" s="6">
        <v>755</v>
      </c>
      <c r="B760" s="4">
        <v>75</v>
      </c>
      <c r="C760" s="4">
        <v>60</v>
      </c>
      <c r="D760" s="4">
        <v>60</v>
      </c>
      <c r="E760" s="4">
        <v>70</v>
      </c>
      <c r="F760" s="4">
        <v>75</v>
      </c>
      <c r="G760" s="4">
        <v>49</v>
      </c>
      <c r="H760" s="4">
        <v>91</v>
      </c>
      <c r="I760" s="4">
        <v>80</v>
      </c>
      <c r="J760" s="4">
        <v>70</v>
      </c>
      <c r="K760" s="4">
        <v>74</v>
      </c>
      <c r="L760" s="4">
        <v>94</v>
      </c>
      <c r="M760" s="4">
        <v>78</v>
      </c>
      <c r="N760" s="4">
        <v>63</v>
      </c>
      <c r="O760" s="4">
        <v>60</v>
      </c>
      <c r="P760" s="5">
        <f t="shared" si="212"/>
        <v>71.357142857142861</v>
      </c>
      <c r="R760" s="4">
        <f t="shared" si="199"/>
        <v>4630.156472261735</v>
      </c>
      <c r="S760" s="4">
        <f t="shared" si="200"/>
        <v>7320.024635954197</v>
      </c>
      <c r="T760" s="4">
        <f t="shared" si="201"/>
        <v>4491.6576605348846</v>
      </c>
      <c r="U760" s="4">
        <f t="shared" si="202"/>
        <v>2170.4949088325834</v>
      </c>
      <c r="V760" s="4">
        <f t="shared" si="198"/>
        <v>11657.997678717276</v>
      </c>
      <c r="W760" s="4">
        <f t="shared" si="203"/>
        <v>5928.9099526066348</v>
      </c>
      <c r="X760" s="4">
        <f t="shared" si="204"/>
        <v>6395.7521563121873</v>
      </c>
      <c r="Y760" s="4">
        <f t="shared" si="205"/>
        <v>6629.1262135922325</v>
      </c>
      <c r="Z760" s="4">
        <f t="shared" si="206"/>
        <v>4620.3053709620608</v>
      </c>
      <c r="AA760" s="4">
        <f t="shared" si="207"/>
        <v>8837.4898281556652</v>
      </c>
      <c r="AB760" s="4">
        <f t="shared" si="208"/>
        <v>6064.94633477963</v>
      </c>
      <c r="AC760" s="4">
        <f t="shared" si="209"/>
        <v>4524.0196972460335</v>
      </c>
      <c r="AD760" s="4">
        <f t="shared" si="210"/>
        <v>4517.8173583822854</v>
      </c>
      <c r="AE760" s="4">
        <f t="shared" si="211"/>
        <v>6409.9378881987577</v>
      </c>
      <c r="AF760" s="5">
        <f t="shared" si="213"/>
        <v>6014.1882968954405</v>
      </c>
      <c r="AH760" s="9">
        <v>56.24</v>
      </c>
      <c r="AI760" s="9">
        <v>38.39331340766249</v>
      </c>
      <c r="AJ760" s="9">
        <v>62.740311327831961</v>
      </c>
      <c r="AK760" s="10">
        <v>126.69</v>
      </c>
      <c r="AL760" s="9">
        <v>23.263000000000002</v>
      </c>
      <c r="AM760" s="10">
        <v>42.2</v>
      </c>
      <c r="AN760" s="9">
        <v>40.695760817298201</v>
      </c>
      <c r="AO760" s="10">
        <v>39.14</v>
      </c>
      <c r="AP760" s="9">
        <v>59.074017426507716</v>
      </c>
      <c r="AQ760" s="10">
        <v>31.336499999999997</v>
      </c>
      <c r="AR760" s="10">
        <v>43.79</v>
      </c>
      <c r="AS760" s="9">
        <v>54.83</v>
      </c>
      <c r="AT760" s="10">
        <v>58.137808407122144</v>
      </c>
      <c r="AU760" s="10">
        <v>40.25</v>
      </c>
      <c r="AV760" s="10">
        <f t="shared" si="214"/>
        <v>51.198622241887321</v>
      </c>
      <c r="AX760" s="4">
        <v>21700</v>
      </c>
      <c r="AY760" s="4">
        <v>23420</v>
      </c>
      <c r="AZ760" s="4">
        <v>23484</v>
      </c>
      <c r="BA760" s="4">
        <v>22915</v>
      </c>
      <c r="BB760" s="4">
        <v>22600</v>
      </c>
      <c r="BC760" s="4">
        <v>20850</v>
      </c>
      <c r="BD760" s="4">
        <v>21690</v>
      </c>
      <c r="BE760" s="4">
        <v>21622</v>
      </c>
      <c r="BF760" s="4">
        <v>22745</v>
      </c>
      <c r="BG760" s="4">
        <v>23078</v>
      </c>
      <c r="BH760" s="5">
        <v>22132</v>
      </c>
      <c r="BI760" s="4">
        <v>20671</v>
      </c>
      <c r="BJ760" s="4">
        <v>21888</v>
      </c>
      <c r="BK760" s="4">
        <v>21500</v>
      </c>
      <c r="BL760" s="5">
        <f t="shared" si="215"/>
        <v>22163.928571428572</v>
      </c>
    </row>
    <row r="761" spans="1:64" x14ac:dyDescent="0.25">
      <c r="A761" s="6">
        <v>756</v>
      </c>
      <c r="B761" s="4">
        <v>75</v>
      </c>
      <c r="C761" s="4">
        <v>60</v>
      </c>
      <c r="D761" s="4">
        <v>60</v>
      </c>
      <c r="E761" s="4">
        <v>70</v>
      </c>
      <c r="F761" s="4">
        <v>75</v>
      </c>
      <c r="G761" s="4">
        <v>49</v>
      </c>
      <c r="H761" s="4">
        <v>91</v>
      </c>
      <c r="I761" s="4">
        <v>80</v>
      </c>
      <c r="J761" s="4">
        <v>70</v>
      </c>
      <c r="K761" s="4">
        <v>74</v>
      </c>
      <c r="L761" s="4">
        <v>94</v>
      </c>
      <c r="M761" s="4">
        <v>78</v>
      </c>
      <c r="N761" s="4">
        <v>63</v>
      </c>
      <c r="O761" s="4">
        <v>60</v>
      </c>
      <c r="P761" s="5">
        <f t="shared" si="212"/>
        <v>71.357142857142861</v>
      </c>
      <c r="R761" s="4">
        <f t="shared" si="199"/>
        <v>4630.156472261735</v>
      </c>
      <c r="S761" s="4">
        <f t="shared" si="200"/>
        <v>7318.0654827035496</v>
      </c>
      <c r="T761" s="4">
        <f t="shared" si="201"/>
        <v>4490.6359909089115</v>
      </c>
      <c r="U761" s="4">
        <f t="shared" si="202"/>
        <v>2169.9810606060605</v>
      </c>
      <c r="V761" s="4">
        <f t="shared" si="198"/>
        <v>11657.997678717276</v>
      </c>
      <c r="W761" s="4">
        <f t="shared" si="203"/>
        <v>5928.9099526066348</v>
      </c>
      <c r="X761" s="4">
        <f t="shared" si="204"/>
        <v>6395.7521563121873</v>
      </c>
      <c r="Y761" s="4">
        <f t="shared" si="205"/>
        <v>6629.1262135922325</v>
      </c>
      <c r="Z761" s="4">
        <f t="shared" si="206"/>
        <v>4620.3053709620608</v>
      </c>
      <c r="AA761" s="4">
        <f t="shared" si="207"/>
        <v>8837.4898281556652</v>
      </c>
      <c r="AB761" s="4">
        <f t="shared" si="208"/>
        <v>6064.94633477963</v>
      </c>
      <c r="AC761" s="4">
        <f t="shared" si="209"/>
        <v>4523.1947483588619</v>
      </c>
      <c r="AD761" s="4">
        <f t="shared" si="210"/>
        <v>4516.1009269667102</v>
      </c>
      <c r="AE761" s="4">
        <f t="shared" si="211"/>
        <v>6409.9378881987577</v>
      </c>
      <c r="AF761" s="5">
        <f t="shared" si="213"/>
        <v>6013.7571503664467</v>
      </c>
      <c r="AH761" s="9">
        <v>56.24</v>
      </c>
      <c r="AI761" s="9">
        <v>38.403591859658242</v>
      </c>
      <c r="AJ761" s="9">
        <v>62.754585446361602</v>
      </c>
      <c r="AK761" s="10">
        <v>126.72</v>
      </c>
      <c r="AL761" s="9">
        <v>23.263000000000002</v>
      </c>
      <c r="AM761" s="10">
        <v>42.2</v>
      </c>
      <c r="AN761" s="9">
        <v>40.695760817298201</v>
      </c>
      <c r="AO761" s="10">
        <v>39.14</v>
      </c>
      <c r="AP761" s="9">
        <v>59.074017426507716</v>
      </c>
      <c r="AQ761" s="10">
        <v>31.336499999999997</v>
      </c>
      <c r="AR761" s="10">
        <v>43.79</v>
      </c>
      <c r="AS761" s="9">
        <v>54.84</v>
      </c>
      <c r="AT761" s="10">
        <v>58.159904804522569</v>
      </c>
      <c r="AU761" s="10">
        <v>40.25</v>
      </c>
      <c r="AV761" s="10">
        <f t="shared" si="214"/>
        <v>51.204811453882016</v>
      </c>
      <c r="AX761" s="4">
        <v>21700</v>
      </c>
      <c r="AY761" s="4">
        <v>23420</v>
      </c>
      <c r="AZ761" s="4">
        <v>23484</v>
      </c>
      <c r="BA761" s="4">
        <v>22915</v>
      </c>
      <c r="BB761" s="4">
        <v>22600</v>
      </c>
      <c r="BC761" s="4">
        <v>20850</v>
      </c>
      <c r="BD761" s="4">
        <v>21690</v>
      </c>
      <c r="BE761" s="4">
        <v>21622</v>
      </c>
      <c r="BF761" s="4">
        <v>22745</v>
      </c>
      <c r="BG761" s="4">
        <v>23078</v>
      </c>
      <c r="BH761" s="5">
        <v>22132</v>
      </c>
      <c r="BI761" s="4">
        <v>20671</v>
      </c>
      <c r="BJ761" s="4">
        <v>21888</v>
      </c>
      <c r="BK761" s="4">
        <v>21500</v>
      </c>
      <c r="BL761" s="5">
        <f t="shared" si="215"/>
        <v>22163.928571428572</v>
      </c>
    </row>
    <row r="762" spans="1:64" x14ac:dyDescent="0.25">
      <c r="A762" s="6">
        <v>757</v>
      </c>
      <c r="B762" s="4">
        <v>75</v>
      </c>
      <c r="C762" s="4">
        <v>60</v>
      </c>
      <c r="D762" s="4">
        <v>60</v>
      </c>
      <c r="E762" s="4">
        <v>70</v>
      </c>
      <c r="F762" s="4">
        <v>75</v>
      </c>
      <c r="G762" s="4">
        <v>49</v>
      </c>
      <c r="H762" s="4">
        <v>91</v>
      </c>
      <c r="I762" s="4">
        <v>80</v>
      </c>
      <c r="J762" s="4">
        <v>70</v>
      </c>
      <c r="K762" s="4">
        <v>74</v>
      </c>
      <c r="L762" s="4">
        <v>94</v>
      </c>
      <c r="M762" s="4">
        <v>78</v>
      </c>
      <c r="N762" s="4">
        <v>63</v>
      </c>
      <c r="O762" s="4">
        <v>60</v>
      </c>
      <c r="P762" s="5">
        <f t="shared" si="212"/>
        <v>71.357142857142861</v>
      </c>
      <c r="R762" s="4">
        <f t="shared" si="199"/>
        <v>4630.156472261735</v>
      </c>
      <c r="S762" s="4">
        <f t="shared" si="200"/>
        <v>7316.1076344694375</v>
      </c>
      <c r="T762" s="4">
        <f t="shared" si="201"/>
        <v>4489.6154942399635</v>
      </c>
      <c r="U762" s="4">
        <f t="shared" si="202"/>
        <v>2169.2963079835909</v>
      </c>
      <c r="V762" s="4">
        <f t="shared" si="198"/>
        <v>11657.997678717276</v>
      </c>
      <c r="W762" s="4">
        <f t="shared" si="203"/>
        <v>5928.9099526066348</v>
      </c>
      <c r="X762" s="4">
        <f t="shared" si="204"/>
        <v>6395.7521563121873</v>
      </c>
      <c r="Y762" s="4">
        <f t="shared" si="205"/>
        <v>6629.1262135922325</v>
      </c>
      <c r="Z762" s="4">
        <f t="shared" si="206"/>
        <v>4620.3053709620608</v>
      </c>
      <c r="AA762" s="4">
        <f t="shared" si="207"/>
        <v>8837.4898281556652</v>
      </c>
      <c r="AB762" s="4">
        <f t="shared" si="208"/>
        <v>6064.94633477963</v>
      </c>
      <c r="AC762" s="4">
        <f t="shared" si="209"/>
        <v>4521.5457528253737</v>
      </c>
      <c r="AD762" s="4">
        <f t="shared" si="210"/>
        <v>4514.3867993732829</v>
      </c>
      <c r="AE762" s="4">
        <f t="shared" si="211"/>
        <v>6409.9378881987577</v>
      </c>
      <c r="AF762" s="5">
        <f t="shared" si="213"/>
        <v>6013.2552774627029</v>
      </c>
      <c r="AH762" s="9">
        <v>56.24</v>
      </c>
      <c r="AI762" s="9">
        <v>38.413868964406092</v>
      </c>
      <c r="AJ762" s="9">
        <v>62.768849662415604</v>
      </c>
      <c r="AK762" s="10">
        <v>126.76</v>
      </c>
      <c r="AL762" s="9">
        <v>23.263000000000002</v>
      </c>
      <c r="AM762" s="10">
        <v>42.2</v>
      </c>
      <c r="AN762" s="9">
        <v>40.695760817298201</v>
      </c>
      <c r="AO762" s="10">
        <v>39.14</v>
      </c>
      <c r="AP762" s="9">
        <v>59.074017426507716</v>
      </c>
      <c r="AQ762" s="10">
        <v>31.336499999999997</v>
      </c>
      <c r="AR762" s="10">
        <v>43.79</v>
      </c>
      <c r="AS762" s="9">
        <v>54.86</v>
      </c>
      <c r="AT762" s="10">
        <v>58.181988312668217</v>
      </c>
      <c r="AU762" s="10">
        <v>40.25</v>
      </c>
      <c r="AV762" s="10">
        <f t="shared" si="214"/>
        <v>51.21242751309255</v>
      </c>
      <c r="AX762" s="4">
        <v>21700</v>
      </c>
      <c r="AY762" s="4">
        <v>23420</v>
      </c>
      <c r="AZ762" s="4">
        <v>23484</v>
      </c>
      <c r="BA762" s="4">
        <v>22915</v>
      </c>
      <c r="BB762" s="4">
        <v>22600</v>
      </c>
      <c r="BC762" s="4">
        <v>20850</v>
      </c>
      <c r="BD762" s="4">
        <v>21690</v>
      </c>
      <c r="BE762" s="4">
        <v>21622</v>
      </c>
      <c r="BF762" s="4">
        <v>22745</v>
      </c>
      <c r="BG762" s="4">
        <v>23078</v>
      </c>
      <c r="BH762" s="5">
        <v>22132</v>
      </c>
      <c r="BI762" s="4">
        <v>20671</v>
      </c>
      <c r="BJ762" s="4">
        <v>21888</v>
      </c>
      <c r="BK762" s="4">
        <v>21500</v>
      </c>
      <c r="BL762" s="5">
        <f t="shared" si="215"/>
        <v>22163.928571428572</v>
      </c>
    </row>
    <row r="763" spans="1:64" x14ac:dyDescent="0.25">
      <c r="A763" s="6">
        <v>758</v>
      </c>
      <c r="B763" s="4">
        <v>75</v>
      </c>
      <c r="C763" s="4">
        <v>60</v>
      </c>
      <c r="D763" s="4">
        <v>60</v>
      </c>
      <c r="E763" s="4">
        <v>70</v>
      </c>
      <c r="F763" s="4">
        <v>75</v>
      </c>
      <c r="G763" s="4">
        <v>49</v>
      </c>
      <c r="H763" s="4">
        <v>91</v>
      </c>
      <c r="I763" s="4">
        <v>80</v>
      </c>
      <c r="J763" s="4">
        <v>70</v>
      </c>
      <c r="K763" s="4">
        <v>74</v>
      </c>
      <c r="L763" s="4">
        <v>94</v>
      </c>
      <c r="M763" s="4">
        <v>78</v>
      </c>
      <c r="N763" s="4">
        <v>63</v>
      </c>
      <c r="O763" s="4">
        <v>60</v>
      </c>
      <c r="P763" s="5">
        <f t="shared" si="212"/>
        <v>71.357142857142861</v>
      </c>
      <c r="R763" s="4">
        <f t="shared" si="199"/>
        <v>4630.156472261735</v>
      </c>
      <c r="S763" s="4">
        <f t="shared" si="200"/>
        <v>7314.1510893216764</v>
      </c>
      <c r="T763" s="4">
        <f t="shared" si="201"/>
        <v>4488.5961692456813</v>
      </c>
      <c r="U763" s="4">
        <f t="shared" si="202"/>
        <v>2168.7830270526065</v>
      </c>
      <c r="V763" s="4">
        <f t="shared" si="198"/>
        <v>11657.997678717276</v>
      </c>
      <c r="W763" s="4">
        <f t="shared" si="203"/>
        <v>5928.9099526066348</v>
      </c>
      <c r="X763" s="4">
        <f t="shared" si="204"/>
        <v>6395.7521563121873</v>
      </c>
      <c r="Y763" s="4">
        <f t="shared" si="205"/>
        <v>6629.1262135922325</v>
      </c>
      <c r="Z763" s="4">
        <f t="shared" si="206"/>
        <v>4620.3053709620608</v>
      </c>
      <c r="AA763" s="4">
        <f t="shared" si="207"/>
        <v>8837.4898281556652</v>
      </c>
      <c r="AB763" s="4">
        <f t="shared" si="208"/>
        <v>6064.94633477963</v>
      </c>
      <c r="AC763" s="4">
        <f t="shared" si="209"/>
        <v>4520.7217058501919</v>
      </c>
      <c r="AD763" s="4">
        <f t="shared" si="210"/>
        <v>4512.6749692024123</v>
      </c>
      <c r="AE763" s="4">
        <f t="shared" si="211"/>
        <v>6409.9378881987577</v>
      </c>
      <c r="AF763" s="5">
        <f t="shared" si="213"/>
        <v>6012.8249183041962</v>
      </c>
      <c r="AH763" s="9">
        <v>56.24</v>
      </c>
      <c r="AI763" s="9">
        <v>38.424144725463144</v>
      </c>
      <c r="AJ763" s="9">
        <v>62.783103975994003</v>
      </c>
      <c r="AK763" s="10">
        <v>126.79</v>
      </c>
      <c r="AL763" s="9">
        <v>23.263000000000002</v>
      </c>
      <c r="AM763" s="10">
        <v>42.2</v>
      </c>
      <c r="AN763" s="9">
        <v>40.695760817298201</v>
      </c>
      <c r="AO763" s="10">
        <v>39.14</v>
      </c>
      <c r="AP763" s="9">
        <v>59.074017426507716</v>
      </c>
      <c r="AQ763" s="10">
        <v>31.336499999999997</v>
      </c>
      <c r="AR763" s="10">
        <v>43.79</v>
      </c>
      <c r="AS763" s="9">
        <v>54.87</v>
      </c>
      <c r="AT763" s="10">
        <v>58.204058965590171</v>
      </c>
      <c r="AU763" s="10">
        <v>40.25</v>
      </c>
      <c r="AV763" s="10">
        <f t="shared" si="214"/>
        <v>51.218613279346656</v>
      </c>
      <c r="AX763" s="4">
        <v>21700</v>
      </c>
      <c r="AY763" s="4">
        <v>23420</v>
      </c>
      <c r="AZ763" s="4">
        <v>23484</v>
      </c>
      <c r="BA763" s="4">
        <v>22915</v>
      </c>
      <c r="BB763" s="4">
        <v>22600</v>
      </c>
      <c r="BC763" s="4">
        <v>20850</v>
      </c>
      <c r="BD763" s="4">
        <v>21690</v>
      </c>
      <c r="BE763" s="4">
        <v>21622</v>
      </c>
      <c r="BF763" s="4">
        <v>22745</v>
      </c>
      <c r="BG763" s="4">
        <v>23078</v>
      </c>
      <c r="BH763" s="5">
        <v>22132</v>
      </c>
      <c r="BI763" s="4">
        <v>20671</v>
      </c>
      <c r="BJ763" s="4">
        <v>21888</v>
      </c>
      <c r="BK763" s="4">
        <v>21500</v>
      </c>
      <c r="BL763" s="5">
        <f t="shared" si="215"/>
        <v>22163.928571428572</v>
      </c>
    </row>
    <row r="764" spans="1:64" x14ac:dyDescent="0.25">
      <c r="A764" s="6">
        <v>759</v>
      </c>
      <c r="B764" s="4">
        <v>75</v>
      </c>
      <c r="C764" s="4">
        <v>60</v>
      </c>
      <c r="D764" s="4">
        <v>60</v>
      </c>
      <c r="E764" s="4">
        <v>70</v>
      </c>
      <c r="F764" s="4">
        <v>75</v>
      </c>
      <c r="G764" s="4">
        <v>49</v>
      </c>
      <c r="H764" s="4">
        <v>91</v>
      </c>
      <c r="I764" s="4">
        <v>80</v>
      </c>
      <c r="J764" s="4">
        <v>70</v>
      </c>
      <c r="K764" s="4">
        <v>74</v>
      </c>
      <c r="L764" s="4">
        <v>94</v>
      </c>
      <c r="M764" s="4">
        <v>78</v>
      </c>
      <c r="N764" s="4">
        <v>63</v>
      </c>
      <c r="O764" s="4">
        <v>60</v>
      </c>
      <c r="P764" s="5">
        <f t="shared" si="212"/>
        <v>71.357142857142861</v>
      </c>
      <c r="R764" s="4">
        <f t="shared" si="199"/>
        <v>4630.156472261735</v>
      </c>
      <c r="S764" s="4">
        <f t="shared" si="200"/>
        <v>7312.1958453358238</v>
      </c>
      <c r="T764" s="4">
        <f t="shared" si="201"/>
        <v>4487.5780146459856</v>
      </c>
      <c r="U764" s="4">
        <f t="shared" si="202"/>
        <v>2168.269988960732</v>
      </c>
      <c r="V764" s="4">
        <f t="shared" si="198"/>
        <v>11657.997678717276</v>
      </c>
      <c r="W764" s="4">
        <f t="shared" si="203"/>
        <v>5928.9099526066348</v>
      </c>
      <c r="X764" s="4">
        <f t="shared" si="204"/>
        <v>6395.7521563121873</v>
      </c>
      <c r="Y764" s="4">
        <f t="shared" si="205"/>
        <v>6629.1262135922325</v>
      </c>
      <c r="Z764" s="4">
        <f t="shared" si="206"/>
        <v>4620.3053709620608</v>
      </c>
      <c r="AA764" s="4">
        <f t="shared" si="207"/>
        <v>8837.4898281556652</v>
      </c>
      <c r="AB764" s="4">
        <f t="shared" si="208"/>
        <v>6064.94633477963</v>
      </c>
      <c r="AC764" s="4">
        <f t="shared" si="209"/>
        <v>4519.8979591836733</v>
      </c>
      <c r="AD764" s="4">
        <f t="shared" si="210"/>
        <v>4510.9654300816956</v>
      </c>
      <c r="AE764" s="4">
        <f t="shared" si="211"/>
        <v>6409.9378881987577</v>
      </c>
      <c r="AF764" s="5">
        <f t="shared" si="213"/>
        <v>6012.3949381281482</v>
      </c>
      <c r="AH764" s="9">
        <v>56.24</v>
      </c>
      <c r="AI764" s="9">
        <v>38.434419146372413</v>
      </c>
      <c r="AJ764" s="9">
        <v>62.797348387096768</v>
      </c>
      <c r="AK764" s="10">
        <v>126.82</v>
      </c>
      <c r="AL764" s="9">
        <v>23.263000000000002</v>
      </c>
      <c r="AM764" s="10">
        <v>42.2</v>
      </c>
      <c r="AN764" s="9">
        <v>40.695760817298201</v>
      </c>
      <c r="AO764" s="10">
        <v>39.14</v>
      </c>
      <c r="AP764" s="9">
        <v>59.074017426507716</v>
      </c>
      <c r="AQ764" s="10">
        <v>31.336499999999997</v>
      </c>
      <c r="AR764" s="10">
        <v>43.79</v>
      </c>
      <c r="AS764" s="9">
        <v>54.88</v>
      </c>
      <c r="AT764" s="10">
        <v>58.226116797184851</v>
      </c>
      <c r="AU764" s="10">
        <v>40.25</v>
      </c>
      <c r="AV764" s="10">
        <f t="shared" si="214"/>
        <v>51.224797326747137</v>
      </c>
      <c r="AX764" s="4">
        <v>21700</v>
      </c>
      <c r="AY764" s="4">
        <v>23420</v>
      </c>
      <c r="AZ764" s="4">
        <v>23484</v>
      </c>
      <c r="BA764" s="4">
        <v>22915</v>
      </c>
      <c r="BB764" s="4">
        <v>22600</v>
      </c>
      <c r="BC764" s="4">
        <v>20850</v>
      </c>
      <c r="BD764" s="4">
        <v>21690</v>
      </c>
      <c r="BE764" s="4">
        <v>21622</v>
      </c>
      <c r="BF764" s="4">
        <v>22745</v>
      </c>
      <c r="BG764" s="4">
        <v>23078</v>
      </c>
      <c r="BH764" s="5">
        <v>22132</v>
      </c>
      <c r="BI764" s="4">
        <v>20671</v>
      </c>
      <c r="BJ764" s="4">
        <v>21888</v>
      </c>
      <c r="BK764" s="4">
        <v>21500</v>
      </c>
      <c r="BL764" s="5">
        <f t="shared" si="215"/>
        <v>22163.928571428572</v>
      </c>
    </row>
    <row r="765" spans="1:64" x14ac:dyDescent="0.25">
      <c r="A765" s="6">
        <v>760</v>
      </c>
      <c r="B765" s="4">
        <v>75</v>
      </c>
      <c r="C765" s="4">
        <v>60</v>
      </c>
      <c r="D765" s="4">
        <v>60</v>
      </c>
      <c r="E765" s="4">
        <v>70</v>
      </c>
      <c r="F765" s="4">
        <v>75</v>
      </c>
      <c r="G765" s="4">
        <v>49</v>
      </c>
      <c r="H765" s="4">
        <v>91</v>
      </c>
      <c r="I765" s="4">
        <v>80</v>
      </c>
      <c r="J765" s="4">
        <v>70</v>
      </c>
      <c r="K765" s="4">
        <v>74</v>
      </c>
      <c r="L765" s="4">
        <v>94</v>
      </c>
      <c r="M765" s="4">
        <v>78</v>
      </c>
      <c r="N765" s="4">
        <v>63</v>
      </c>
      <c r="O765" s="4">
        <v>60</v>
      </c>
      <c r="P765" s="5">
        <f t="shared" si="212"/>
        <v>71.357142857142861</v>
      </c>
      <c r="R765" s="4">
        <f t="shared" si="199"/>
        <v>4630.156472261735</v>
      </c>
      <c r="S765" s="4">
        <f t="shared" si="200"/>
        <v>7310.2419005931479</v>
      </c>
      <c r="T765" s="4">
        <f t="shared" si="201"/>
        <v>4486.5610291630601</v>
      </c>
      <c r="U765" s="4">
        <f t="shared" si="202"/>
        <v>2167.7571935356723</v>
      </c>
      <c r="V765" s="4">
        <f t="shared" si="198"/>
        <v>11657.997678717276</v>
      </c>
      <c r="W765" s="4">
        <f t="shared" si="203"/>
        <v>5928.9099526066348</v>
      </c>
      <c r="X765" s="4">
        <f t="shared" si="204"/>
        <v>6395.7521563121873</v>
      </c>
      <c r="Y765" s="4">
        <f t="shared" si="205"/>
        <v>6629.1262135922325</v>
      </c>
      <c r="Z765" s="4">
        <f t="shared" si="206"/>
        <v>4620.3053709620608</v>
      </c>
      <c r="AA765" s="4">
        <f t="shared" si="207"/>
        <v>8837.4898281556652</v>
      </c>
      <c r="AB765" s="4">
        <f t="shared" si="208"/>
        <v>6064.94633477963</v>
      </c>
      <c r="AC765" s="4">
        <f t="shared" si="209"/>
        <v>4518.2513661202183</v>
      </c>
      <c r="AD765" s="4">
        <f t="shared" si="210"/>
        <v>4509.2581756657546</v>
      </c>
      <c r="AE765" s="4">
        <f t="shared" si="211"/>
        <v>6409.9378881987577</v>
      </c>
      <c r="AF765" s="5">
        <f t="shared" si="213"/>
        <v>6011.906540047431</v>
      </c>
      <c r="AH765" s="9">
        <v>56.24</v>
      </c>
      <c r="AI765" s="9">
        <v>38.44469223066293</v>
      </c>
      <c r="AJ765" s="9">
        <v>62.81158289572393</v>
      </c>
      <c r="AK765" s="10">
        <v>126.85</v>
      </c>
      <c r="AL765" s="9">
        <v>23.263000000000002</v>
      </c>
      <c r="AM765" s="10">
        <v>42.2</v>
      </c>
      <c r="AN765" s="9">
        <v>40.695760817298201</v>
      </c>
      <c r="AO765" s="10">
        <v>39.14</v>
      </c>
      <c r="AP765" s="9">
        <v>59.074017426507716</v>
      </c>
      <c r="AQ765" s="10">
        <v>31.336499999999997</v>
      </c>
      <c r="AR765" s="10">
        <v>43.79</v>
      </c>
      <c r="AS765" s="9">
        <v>54.9</v>
      </c>
      <c r="AT765" s="10">
        <v>58.248161841214831</v>
      </c>
      <c r="AU765" s="10">
        <v>40.25</v>
      </c>
      <c r="AV765" s="10">
        <f t="shared" si="214"/>
        <v>51.231693943671971</v>
      </c>
      <c r="AX765" s="4">
        <v>21700</v>
      </c>
      <c r="AY765" s="4">
        <v>23420</v>
      </c>
      <c r="AZ765" s="4">
        <v>23484</v>
      </c>
      <c r="BA765" s="4">
        <v>22915</v>
      </c>
      <c r="BB765" s="4">
        <v>22600</v>
      </c>
      <c r="BC765" s="4">
        <v>20850</v>
      </c>
      <c r="BD765" s="4">
        <v>21690</v>
      </c>
      <c r="BE765" s="4">
        <v>21622</v>
      </c>
      <c r="BF765" s="4">
        <v>22745</v>
      </c>
      <c r="BG765" s="4">
        <v>23078</v>
      </c>
      <c r="BH765" s="5">
        <v>22132</v>
      </c>
      <c r="BI765" s="4">
        <v>20671</v>
      </c>
      <c r="BJ765" s="4">
        <v>21888</v>
      </c>
      <c r="BK765" s="4">
        <v>21500</v>
      </c>
      <c r="BL765" s="5">
        <f t="shared" si="215"/>
        <v>22163.928571428572</v>
      </c>
    </row>
    <row r="766" spans="1:64" x14ac:dyDescent="0.25">
      <c r="A766" s="6">
        <v>761</v>
      </c>
      <c r="B766" s="4">
        <v>75</v>
      </c>
      <c r="C766" s="4">
        <v>60</v>
      </c>
      <c r="D766" s="4">
        <v>60</v>
      </c>
      <c r="E766" s="4">
        <v>70</v>
      </c>
      <c r="F766" s="4">
        <v>75</v>
      </c>
      <c r="G766" s="4">
        <v>49</v>
      </c>
      <c r="H766" s="4">
        <v>91</v>
      </c>
      <c r="I766" s="4">
        <v>80</v>
      </c>
      <c r="J766" s="4">
        <v>70</v>
      </c>
      <c r="K766" s="4">
        <v>74</v>
      </c>
      <c r="L766" s="4">
        <v>94</v>
      </c>
      <c r="M766" s="4">
        <v>78</v>
      </c>
      <c r="N766" s="4">
        <v>63</v>
      </c>
      <c r="O766" s="4">
        <v>60</v>
      </c>
      <c r="P766" s="5">
        <f t="shared" si="212"/>
        <v>71.357142857142861</v>
      </c>
      <c r="R766" s="4">
        <f t="shared" si="199"/>
        <v>4630.156472261735</v>
      </c>
      <c r="S766" s="4">
        <f t="shared" si="200"/>
        <v>7308.2892531806028</v>
      </c>
      <c r="T766" s="4">
        <f t="shared" si="201"/>
        <v>4485.5452115213557</v>
      </c>
      <c r="U766" s="4">
        <f t="shared" si="202"/>
        <v>2167.0738434864843</v>
      </c>
      <c r="V766" s="4">
        <f t="shared" si="198"/>
        <v>11657.997678717276</v>
      </c>
      <c r="W766" s="4">
        <f t="shared" si="203"/>
        <v>5928.9099526066348</v>
      </c>
      <c r="X766" s="4">
        <f t="shared" si="204"/>
        <v>6395.7521563121873</v>
      </c>
      <c r="Y766" s="4">
        <f t="shared" si="205"/>
        <v>6629.1262135922325</v>
      </c>
      <c r="Z766" s="4">
        <f t="shared" si="206"/>
        <v>4620.3053709620608</v>
      </c>
      <c r="AA766" s="4">
        <f t="shared" si="207"/>
        <v>8837.4898281556652</v>
      </c>
      <c r="AB766" s="4">
        <f t="shared" si="208"/>
        <v>6064.94633477963</v>
      </c>
      <c r="AC766" s="4">
        <f t="shared" si="209"/>
        <v>4517.4285193953747</v>
      </c>
      <c r="AD766" s="4">
        <f t="shared" si="210"/>
        <v>4507.5531996360869</v>
      </c>
      <c r="AE766" s="4">
        <f t="shared" si="211"/>
        <v>6409.9378881987577</v>
      </c>
      <c r="AF766" s="5">
        <f t="shared" si="213"/>
        <v>6011.4651373432907</v>
      </c>
      <c r="AH766" s="9">
        <v>56.24</v>
      </c>
      <c r="AI766" s="9">
        <v>38.454963981849794</v>
      </c>
      <c r="AJ766" s="9">
        <v>62.825807501875481</v>
      </c>
      <c r="AK766" s="10">
        <v>126.89</v>
      </c>
      <c r="AL766" s="9">
        <v>23.263000000000002</v>
      </c>
      <c r="AM766" s="10">
        <v>42.2</v>
      </c>
      <c r="AN766" s="9">
        <v>40.695760817298201</v>
      </c>
      <c r="AO766" s="10">
        <v>39.14</v>
      </c>
      <c r="AP766" s="9">
        <v>59.074017426507716</v>
      </c>
      <c r="AQ766" s="10">
        <v>31.336499999999997</v>
      </c>
      <c r="AR766" s="10">
        <v>43.79</v>
      </c>
      <c r="AS766" s="9">
        <v>54.91</v>
      </c>
      <c r="AT766" s="10">
        <v>58.270194131309488</v>
      </c>
      <c r="AU766" s="10">
        <v>40.25</v>
      </c>
      <c r="AV766" s="10">
        <f t="shared" si="214"/>
        <v>51.238588847060043</v>
      </c>
      <c r="AX766" s="4">
        <v>21700</v>
      </c>
      <c r="AY766" s="4">
        <v>23420</v>
      </c>
      <c r="AZ766" s="4">
        <v>23484</v>
      </c>
      <c r="BA766" s="4">
        <v>22915</v>
      </c>
      <c r="BB766" s="4">
        <v>22600</v>
      </c>
      <c r="BC766" s="4">
        <v>20850</v>
      </c>
      <c r="BD766" s="4">
        <v>21690</v>
      </c>
      <c r="BE766" s="4">
        <v>21622</v>
      </c>
      <c r="BF766" s="4">
        <v>22745</v>
      </c>
      <c r="BG766" s="4">
        <v>23078</v>
      </c>
      <c r="BH766" s="5">
        <v>22132</v>
      </c>
      <c r="BI766" s="4">
        <v>20671</v>
      </c>
      <c r="BJ766" s="4">
        <v>21888</v>
      </c>
      <c r="BK766" s="4">
        <v>21500</v>
      </c>
      <c r="BL766" s="5">
        <f t="shared" si="215"/>
        <v>22163.928571428572</v>
      </c>
    </row>
    <row r="767" spans="1:64" x14ac:dyDescent="0.25">
      <c r="A767" s="6">
        <v>762</v>
      </c>
      <c r="B767" s="4">
        <v>75</v>
      </c>
      <c r="C767" s="4">
        <v>60</v>
      </c>
      <c r="D767" s="4">
        <v>60</v>
      </c>
      <c r="E767" s="4">
        <v>70</v>
      </c>
      <c r="F767" s="4">
        <v>75</v>
      </c>
      <c r="G767" s="4">
        <v>49</v>
      </c>
      <c r="H767" s="4">
        <v>91</v>
      </c>
      <c r="I767" s="4">
        <v>80</v>
      </c>
      <c r="J767" s="4">
        <v>70</v>
      </c>
      <c r="K767" s="4">
        <v>74</v>
      </c>
      <c r="L767" s="4">
        <v>94</v>
      </c>
      <c r="M767" s="4">
        <v>78</v>
      </c>
      <c r="N767" s="4">
        <v>63</v>
      </c>
      <c r="O767" s="4">
        <v>60</v>
      </c>
      <c r="P767" s="5">
        <f t="shared" si="212"/>
        <v>71.357142857142861</v>
      </c>
      <c r="R767" s="4">
        <f t="shared" si="199"/>
        <v>4630.156472261735</v>
      </c>
      <c r="S767" s="4">
        <f t="shared" si="200"/>
        <v>7306.3379011907964</v>
      </c>
      <c r="T767" s="4">
        <f t="shared" si="201"/>
        <v>4484.5305604475843</v>
      </c>
      <c r="U767" s="4">
        <f t="shared" si="202"/>
        <v>2166.5616136148756</v>
      </c>
      <c r="V767" s="4">
        <f t="shared" si="198"/>
        <v>11657.997678717276</v>
      </c>
      <c r="W767" s="4">
        <f t="shared" si="203"/>
        <v>5928.9099526066348</v>
      </c>
      <c r="X767" s="4">
        <f t="shared" si="204"/>
        <v>6395.7521563121873</v>
      </c>
      <c r="Y767" s="4">
        <f t="shared" si="205"/>
        <v>6629.1262135922325</v>
      </c>
      <c r="Z767" s="4">
        <f t="shared" si="206"/>
        <v>4620.3053709620608</v>
      </c>
      <c r="AA767" s="4">
        <f t="shared" si="207"/>
        <v>8837.4898281556652</v>
      </c>
      <c r="AB767" s="4">
        <f t="shared" si="208"/>
        <v>6064.94633477963</v>
      </c>
      <c r="AC767" s="4">
        <f t="shared" si="209"/>
        <v>4515.7837247405787</v>
      </c>
      <c r="AD767" s="4">
        <f t="shared" si="210"/>
        <v>4505.8504957009145</v>
      </c>
      <c r="AE767" s="4">
        <f t="shared" si="211"/>
        <v>6409.9378881987577</v>
      </c>
      <c r="AF767" s="5">
        <f t="shared" si="213"/>
        <v>6010.9775850914948</v>
      </c>
      <c r="AH767" s="9">
        <v>56.24</v>
      </c>
      <c r="AI767" s="9">
        <v>38.465234403434273</v>
      </c>
      <c r="AJ767" s="9">
        <v>62.840022205551385</v>
      </c>
      <c r="AK767" s="10">
        <v>126.92</v>
      </c>
      <c r="AL767" s="9">
        <v>23.263000000000002</v>
      </c>
      <c r="AM767" s="10">
        <v>42.2</v>
      </c>
      <c r="AN767" s="9">
        <v>40.695760817298201</v>
      </c>
      <c r="AO767" s="10">
        <v>39.14</v>
      </c>
      <c r="AP767" s="9">
        <v>59.074017426507716</v>
      </c>
      <c r="AQ767" s="10">
        <v>31.336499999999997</v>
      </c>
      <c r="AR767" s="10">
        <v>43.79</v>
      </c>
      <c r="AS767" s="9">
        <v>54.93</v>
      </c>
      <c r="AT767" s="10">
        <v>58.292213700965711</v>
      </c>
      <c r="AU767" s="10">
        <v>40.25</v>
      </c>
      <c r="AV767" s="10">
        <f t="shared" si="214"/>
        <v>51.245482039554084</v>
      </c>
      <c r="AX767" s="4">
        <v>21700</v>
      </c>
      <c r="AY767" s="4">
        <v>23420</v>
      </c>
      <c r="AZ767" s="4">
        <v>23484</v>
      </c>
      <c r="BA767" s="4">
        <v>22915</v>
      </c>
      <c r="BB767" s="4">
        <v>22600</v>
      </c>
      <c r="BC767" s="4">
        <v>20850</v>
      </c>
      <c r="BD767" s="4">
        <v>21690</v>
      </c>
      <c r="BE767" s="4">
        <v>21622</v>
      </c>
      <c r="BF767" s="4">
        <v>22745</v>
      </c>
      <c r="BG767" s="4">
        <v>23078</v>
      </c>
      <c r="BH767" s="5">
        <v>22132</v>
      </c>
      <c r="BI767" s="4">
        <v>20671</v>
      </c>
      <c r="BJ767" s="4">
        <v>21888</v>
      </c>
      <c r="BK767" s="4">
        <v>21500</v>
      </c>
      <c r="BL767" s="5">
        <f t="shared" si="215"/>
        <v>22163.928571428572</v>
      </c>
    </row>
    <row r="768" spans="1:64" x14ac:dyDescent="0.25">
      <c r="A768" s="6">
        <v>763</v>
      </c>
      <c r="B768" s="4">
        <v>75</v>
      </c>
      <c r="C768" s="4">
        <v>60</v>
      </c>
      <c r="D768" s="4">
        <v>60</v>
      </c>
      <c r="E768" s="4">
        <v>70</v>
      </c>
      <c r="F768" s="4">
        <v>75</v>
      </c>
      <c r="G768" s="4">
        <v>49</v>
      </c>
      <c r="H768" s="4">
        <v>91</v>
      </c>
      <c r="I768" s="4">
        <v>80</v>
      </c>
      <c r="J768" s="4">
        <v>70</v>
      </c>
      <c r="K768" s="4">
        <v>74</v>
      </c>
      <c r="L768" s="4">
        <v>94</v>
      </c>
      <c r="M768" s="4">
        <v>78</v>
      </c>
      <c r="N768" s="4">
        <v>63</v>
      </c>
      <c r="O768" s="4">
        <v>60</v>
      </c>
      <c r="P768" s="5">
        <f t="shared" si="212"/>
        <v>71.357142857142861</v>
      </c>
      <c r="R768" s="4">
        <f t="shared" si="199"/>
        <v>4630.156472261735</v>
      </c>
      <c r="S768" s="4">
        <f t="shared" si="200"/>
        <v>7304.3878427219734</v>
      </c>
      <c r="T768" s="4">
        <f t="shared" si="201"/>
        <v>4483.517074670709</v>
      </c>
      <c r="U768" s="4">
        <f t="shared" si="202"/>
        <v>2166.0496258369435</v>
      </c>
      <c r="V768" s="4">
        <f t="shared" si="198"/>
        <v>11657.997678717276</v>
      </c>
      <c r="W768" s="4">
        <f t="shared" si="203"/>
        <v>5928.9099526066348</v>
      </c>
      <c r="X768" s="4">
        <f t="shared" si="204"/>
        <v>6395.7521563121873</v>
      </c>
      <c r="Y768" s="4">
        <f t="shared" si="205"/>
        <v>6629.1262135922325</v>
      </c>
      <c r="Z768" s="4">
        <f t="shared" si="206"/>
        <v>4620.3053709620608</v>
      </c>
      <c r="AA768" s="4">
        <f t="shared" si="207"/>
        <v>8837.4898281556652</v>
      </c>
      <c r="AB768" s="4">
        <f t="shared" si="208"/>
        <v>6064.94633477963</v>
      </c>
      <c r="AC768" s="4">
        <f t="shared" si="209"/>
        <v>4514.9617764834366</v>
      </c>
      <c r="AD768" s="4">
        <f t="shared" si="210"/>
        <v>4504.1500575950349</v>
      </c>
      <c r="AE768" s="4">
        <f t="shared" si="211"/>
        <v>6409.9378881987577</v>
      </c>
      <c r="AF768" s="5">
        <f t="shared" si="213"/>
        <v>6010.5491623495909</v>
      </c>
      <c r="AH768" s="9">
        <v>56.24</v>
      </c>
      <c r="AI768" s="9">
        <v>38.475503498903848</v>
      </c>
      <c r="AJ768" s="9">
        <v>62.854227006751692</v>
      </c>
      <c r="AK768" s="10">
        <v>126.95</v>
      </c>
      <c r="AL768" s="9">
        <v>23.263000000000002</v>
      </c>
      <c r="AM768" s="10">
        <v>42.2</v>
      </c>
      <c r="AN768" s="9">
        <v>40.695760817298201</v>
      </c>
      <c r="AO768" s="10">
        <v>39.14</v>
      </c>
      <c r="AP768" s="9">
        <v>59.074017426507716</v>
      </c>
      <c r="AQ768" s="10">
        <v>31.336499999999997</v>
      </c>
      <c r="AR768" s="10">
        <v>43.79</v>
      </c>
      <c r="AS768" s="9">
        <v>54.94</v>
      </c>
      <c r="AT768" s="10">
        <v>58.314220583548597</v>
      </c>
      <c r="AU768" s="10">
        <v>40.25</v>
      </c>
      <c r="AV768" s="10">
        <f t="shared" si="214"/>
        <v>51.251659238072143</v>
      </c>
      <c r="AX768" s="4">
        <v>21700</v>
      </c>
      <c r="AY768" s="4">
        <v>23420</v>
      </c>
      <c r="AZ768" s="4">
        <v>23484</v>
      </c>
      <c r="BA768" s="4">
        <v>22915</v>
      </c>
      <c r="BB768" s="4">
        <v>22600</v>
      </c>
      <c r="BC768" s="4">
        <v>20850</v>
      </c>
      <c r="BD768" s="4">
        <v>21690</v>
      </c>
      <c r="BE768" s="4">
        <v>21622</v>
      </c>
      <c r="BF768" s="4">
        <v>22745</v>
      </c>
      <c r="BG768" s="4">
        <v>23078</v>
      </c>
      <c r="BH768" s="5">
        <v>22132</v>
      </c>
      <c r="BI768" s="4">
        <v>20671</v>
      </c>
      <c r="BJ768" s="4">
        <v>21888</v>
      </c>
      <c r="BK768" s="4">
        <v>21500</v>
      </c>
      <c r="BL768" s="5">
        <f t="shared" si="215"/>
        <v>22163.928571428572</v>
      </c>
    </row>
    <row r="769" spans="1:64" x14ac:dyDescent="0.25">
      <c r="A769" s="6">
        <v>764</v>
      </c>
      <c r="B769" s="4">
        <v>75</v>
      </c>
      <c r="C769" s="4">
        <v>60</v>
      </c>
      <c r="D769" s="4">
        <v>60</v>
      </c>
      <c r="E769" s="4">
        <v>70</v>
      </c>
      <c r="F769" s="4">
        <v>75</v>
      </c>
      <c r="G769" s="4">
        <v>49</v>
      </c>
      <c r="H769" s="4">
        <v>91</v>
      </c>
      <c r="I769" s="4">
        <v>80</v>
      </c>
      <c r="J769" s="4">
        <v>70</v>
      </c>
      <c r="K769" s="4">
        <v>74</v>
      </c>
      <c r="L769" s="4">
        <v>94</v>
      </c>
      <c r="M769" s="4">
        <v>78</v>
      </c>
      <c r="N769" s="4">
        <v>63</v>
      </c>
      <c r="O769" s="4">
        <v>60</v>
      </c>
      <c r="P769" s="5">
        <f t="shared" si="212"/>
        <v>71.357142857142861</v>
      </c>
      <c r="R769" s="4">
        <f t="shared" si="199"/>
        <v>4630.156472261735</v>
      </c>
      <c r="S769" s="4">
        <f t="shared" si="200"/>
        <v>7302.4390758779773</v>
      </c>
      <c r="T769" s="4">
        <f t="shared" si="201"/>
        <v>4482.5047529219455</v>
      </c>
      <c r="U769" s="4">
        <f t="shared" si="202"/>
        <v>2165.5378799810992</v>
      </c>
      <c r="V769" s="4">
        <f t="shared" si="198"/>
        <v>11657.997678717276</v>
      </c>
      <c r="W769" s="4">
        <f t="shared" si="203"/>
        <v>5928.9099526066348</v>
      </c>
      <c r="X769" s="4">
        <f t="shared" si="204"/>
        <v>6395.7521563121873</v>
      </c>
      <c r="Y769" s="4">
        <f t="shared" si="205"/>
        <v>6629.1262135922325</v>
      </c>
      <c r="Z769" s="4">
        <f t="shared" si="206"/>
        <v>4620.3053709620608</v>
      </c>
      <c r="AA769" s="4">
        <f t="shared" si="207"/>
        <v>8837.4898281556652</v>
      </c>
      <c r="AB769" s="4">
        <f t="shared" si="208"/>
        <v>6064.94633477963</v>
      </c>
      <c r="AC769" s="4">
        <f t="shared" si="209"/>
        <v>4514.1401273885349</v>
      </c>
      <c r="AD769" s="4">
        <f t="shared" si="210"/>
        <v>4502.4518790796701</v>
      </c>
      <c r="AE769" s="4">
        <f t="shared" si="211"/>
        <v>6409.9378881987577</v>
      </c>
      <c r="AF769" s="5">
        <f t="shared" si="213"/>
        <v>6010.121115059671</v>
      </c>
      <c r="AH769" s="9">
        <v>56.24</v>
      </c>
      <c r="AI769" s="9">
        <v>38.485771271732297</v>
      </c>
      <c r="AJ769" s="9">
        <v>62.868421905476374</v>
      </c>
      <c r="AK769" s="10">
        <v>126.98</v>
      </c>
      <c r="AL769" s="9">
        <v>23.263000000000002</v>
      </c>
      <c r="AM769" s="10">
        <v>42.2</v>
      </c>
      <c r="AN769" s="9">
        <v>40.695760817298201</v>
      </c>
      <c r="AO769" s="10">
        <v>39.14</v>
      </c>
      <c r="AP769" s="9">
        <v>59.074017426507716</v>
      </c>
      <c r="AQ769" s="10">
        <v>31.336499999999997</v>
      </c>
      <c r="AR769" s="10">
        <v>43.79</v>
      </c>
      <c r="AS769" s="9">
        <v>54.95</v>
      </c>
      <c r="AT769" s="10">
        <v>58.336214812292134</v>
      </c>
      <c r="AU769" s="10">
        <v>40.25</v>
      </c>
      <c r="AV769" s="10">
        <f t="shared" si="214"/>
        <v>51.257834730950478</v>
      </c>
      <c r="AX769" s="4">
        <v>21700</v>
      </c>
      <c r="AY769" s="4">
        <v>23420</v>
      </c>
      <c r="AZ769" s="4">
        <v>23484</v>
      </c>
      <c r="BA769" s="4">
        <v>22915</v>
      </c>
      <c r="BB769" s="4">
        <v>22600</v>
      </c>
      <c r="BC769" s="4">
        <v>20850</v>
      </c>
      <c r="BD769" s="4">
        <v>21690</v>
      </c>
      <c r="BE769" s="4">
        <v>21622</v>
      </c>
      <c r="BF769" s="4">
        <v>22745</v>
      </c>
      <c r="BG769" s="4">
        <v>23078</v>
      </c>
      <c r="BH769" s="5">
        <v>22132</v>
      </c>
      <c r="BI769" s="4">
        <v>20671</v>
      </c>
      <c r="BJ769" s="4">
        <v>21888</v>
      </c>
      <c r="BK769" s="4">
        <v>21500</v>
      </c>
      <c r="BL769" s="5">
        <f t="shared" si="215"/>
        <v>22163.928571428572</v>
      </c>
    </row>
    <row r="770" spans="1:64" x14ac:dyDescent="0.25">
      <c r="A770" s="6">
        <v>765</v>
      </c>
      <c r="B770" s="4">
        <v>75</v>
      </c>
      <c r="C770" s="4">
        <v>60</v>
      </c>
      <c r="D770" s="4">
        <v>60</v>
      </c>
      <c r="E770" s="4">
        <v>70</v>
      </c>
      <c r="F770" s="4">
        <v>75</v>
      </c>
      <c r="G770" s="4">
        <v>49</v>
      </c>
      <c r="H770" s="4">
        <v>91</v>
      </c>
      <c r="I770" s="4">
        <v>80</v>
      </c>
      <c r="J770" s="4">
        <v>70</v>
      </c>
      <c r="K770" s="4">
        <v>74</v>
      </c>
      <c r="L770" s="4">
        <v>94</v>
      </c>
      <c r="M770" s="4">
        <v>78</v>
      </c>
      <c r="N770" s="4">
        <v>63</v>
      </c>
      <c r="O770" s="4">
        <v>60</v>
      </c>
      <c r="P770" s="5">
        <f t="shared" si="212"/>
        <v>71.357142857142861</v>
      </c>
      <c r="R770" s="4">
        <f t="shared" si="199"/>
        <v>4630.156472261735</v>
      </c>
      <c r="S770" s="4">
        <f t="shared" si="200"/>
        <v>7300.4915987682352</v>
      </c>
      <c r="T770" s="4">
        <f t="shared" si="201"/>
        <v>4481.4935939347561</v>
      </c>
      <c r="U770" s="4">
        <f t="shared" si="202"/>
        <v>2165.0263758759152</v>
      </c>
      <c r="V770" s="4">
        <f t="shared" si="198"/>
        <v>11657.997678717276</v>
      </c>
      <c r="W770" s="4">
        <f t="shared" si="203"/>
        <v>5928.9099526066348</v>
      </c>
      <c r="X770" s="4">
        <f t="shared" si="204"/>
        <v>6395.7521563121873</v>
      </c>
      <c r="Y770" s="4">
        <f t="shared" si="205"/>
        <v>6629.1262135922325</v>
      </c>
      <c r="Z770" s="4">
        <f t="shared" si="206"/>
        <v>4620.3053709620608</v>
      </c>
      <c r="AA770" s="4">
        <f t="shared" si="207"/>
        <v>8837.4898281556652</v>
      </c>
      <c r="AB770" s="4">
        <f t="shared" si="208"/>
        <v>6064.94633477963</v>
      </c>
      <c r="AC770" s="4">
        <f t="shared" si="209"/>
        <v>4512.4977260323813</v>
      </c>
      <c r="AD770" s="4">
        <f t="shared" si="210"/>
        <v>4500.7559539423155</v>
      </c>
      <c r="AE770" s="4">
        <f t="shared" si="211"/>
        <v>6409.9378881987577</v>
      </c>
      <c r="AF770" s="5">
        <f t="shared" si="213"/>
        <v>6009.6347960099829</v>
      </c>
      <c r="AH770" s="9">
        <v>56.24</v>
      </c>
      <c r="AI770" s="9">
        <v>38.496037725379765</v>
      </c>
      <c r="AJ770" s="9">
        <v>62.882606901725431</v>
      </c>
      <c r="AK770" s="10">
        <v>127.01</v>
      </c>
      <c r="AL770" s="9">
        <v>23.263000000000002</v>
      </c>
      <c r="AM770" s="10">
        <v>42.2</v>
      </c>
      <c r="AN770" s="9">
        <v>40.695760817298201</v>
      </c>
      <c r="AO770" s="10">
        <v>39.14</v>
      </c>
      <c r="AP770" s="9">
        <v>59.074017426507716</v>
      </c>
      <c r="AQ770" s="10">
        <v>31.336499999999997</v>
      </c>
      <c r="AR770" s="10">
        <v>43.79</v>
      </c>
      <c r="AS770" s="9">
        <v>54.97</v>
      </c>
      <c r="AT770" s="10">
        <v>58.358196420299926</v>
      </c>
      <c r="AU770" s="10">
        <v>40.25</v>
      </c>
      <c r="AV770" s="10">
        <f t="shared" si="214"/>
        <v>51.264722806515067</v>
      </c>
      <c r="AX770" s="4">
        <v>21700</v>
      </c>
      <c r="AY770" s="4">
        <v>23420</v>
      </c>
      <c r="AZ770" s="4">
        <v>23484</v>
      </c>
      <c r="BA770" s="4">
        <v>22915</v>
      </c>
      <c r="BB770" s="4">
        <v>22600</v>
      </c>
      <c r="BC770" s="4">
        <v>20850</v>
      </c>
      <c r="BD770" s="4">
        <v>21690</v>
      </c>
      <c r="BE770" s="4">
        <v>21622</v>
      </c>
      <c r="BF770" s="4">
        <v>22745</v>
      </c>
      <c r="BG770" s="4">
        <v>23078</v>
      </c>
      <c r="BH770" s="5">
        <v>22132</v>
      </c>
      <c r="BI770" s="4">
        <v>20671</v>
      </c>
      <c r="BJ770" s="4">
        <v>21888</v>
      </c>
      <c r="BK770" s="4">
        <v>21500</v>
      </c>
      <c r="BL770" s="5">
        <f t="shared" si="215"/>
        <v>22163.928571428572</v>
      </c>
    </row>
    <row r="771" spans="1:64" x14ac:dyDescent="0.25">
      <c r="A771" s="6">
        <v>766</v>
      </c>
      <c r="B771" s="4">
        <v>75</v>
      </c>
      <c r="C771" s="4">
        <v>60</v>
      </c>
      <c r="D771" s="4">
        <v>60</v>
      </c>
      <c r="E771" s="4">
        <v>70</v>
      </c>
      <c r="F771" s="4">
        <v>75</v>
      </c>
      <c r="G771" s="4">
        <v>49</v>
      </c>
      <c r="H771" s="4">
        <v>91</v>
      </c>
      <c r="I771" s="4">
        <v>80</v>
      </c>
      <c r="J771" s="4">
        <v>70</v>
      </c>
      <c r="K771" s="4">
        <v>74</v>
      </c>
      <c r="L771" s="4">
        <v>94</v>
      </c>
      <c r="M771" s="4">
        <v>78</v>
      </c>
      <c r="N771" s="4">
        <v>63</v>
      </c>
      <c r="O771" s="4">
        <v>60</v>
      </c>
      <c r="P771" s="5">
        <f t="shared" si="212"/>
        <v>71.357142857142861</v>
      </c>
      <c r="R771" s="4">
        <f t="shared" si="199"/>
        <v>4630.156472261735</v>
      </c>
      <c r="S771" s="4">
        <f t="shared" si="200"/>
        <v>7298.5454095077212</v>
      </c>
      <c r="T771" s="4">
        <f t="shared" si="201"/>
        <v>4480.4835964448421</v>
      </c>
      <c r="U771" s="4">
        <f t="shared" si="202"/>
        <v>2164.344746162928</v>
      </c>
      <c r="V771" s="4">
        <f t="shared" si="198"/>
        <v>11657.997678717276</v>
      </c>
      <c r="W771" s="4">
        <f t="shared" si="203"/>
        <v>5928.9099526066348</v>
      </c>
      <c r="X771" s="4">
        <f t="shared" si="204"/>
        <v>6395.7521563121873</v>
      </c>
      <c r="Y771" s="4">
        <f t="shared" si="205"/>
        <v>6629.1262135922325</v>
      </c>
      <c r="Z771" s="4">
        <f t="shared" si="206"/>
        <v>4620.3053709620608</v>
      </c>
      <c r="AA771" s="4">
        <f t="shared" si="207"/>
        <v>8837.4898281556652</v>
      </c>
      <c r="AB771" s="4">
        <f t="shared" si="208"/>
        <v>6064.94633477963</v>
      </c>
      <c r="AC771" s="4">
        <f t="shared" si="209"/>
        <v>4511.676973444889</v>
      </c>
      <c r="AD771" s="4">
        <f t="shared" si="210"/>
        <v>4499.0622759965981</v>
      </c>
      <c r="AE771" s="4">
        <f t="shared" si="211"/>
        <v>6409.9378881987577</v>
      </c>
      <c r="AF771" s="5">
        <f t="shared" si="213"/>
        <v>6009.1953497959394</v>
      </c>
      <c r="AH771" s="9">
        <v>56.24</v>
      </c>
      <c r="AI771" s="9">
        <v>38.506302863292845</v>
      </c>
      <c r="AJ771" s="9">
        <v>62.896781995498877</v>
      </c>
      <c r="AK771" s="10">
        <v>127.05</v>
      </c>
      <c r="AL771" s="9">
        <v>23.263000000000002</v>
      </c>
      <c r="AM771" s="10">
        <v>42.2</v>
      </c>
      <c r="AN771" s="9">
        <v>40.695760817298201</v>
      </c>
      <c r="AO771" s="10">
        <v>39.14</v>
      </c>
      <c r="AP771" s="9">
        <v>59.074017426507716</v>
      </c>
      <c r="AQ771" s="10">
        <v>31.336499999999997</v>
      </c>
      <c r="AR771" s="10">
        <v>43.79</v>
      </c>
      <c r="AS771" s="9">
        <v>54.98</v>
      </c>
      <c r="AT771" s="10">
        <v>58.380165440545817</v>
      </c>
      <c r="AU771" s="10">
        <v>40.25</v>
      </c>
      <c r="AV771" s="10">
        <f t="shared" si="214"/>
        <v>51.271609181653105</v>
      </c>
      <c r="AX771" s="4">
        <v>21700</v>
      </c>
      <c r="AY771" s="4">
        <v>23420</v>
      </c>
      <c r="AZ771" s="4">
        <v>23484</v>
      </c>
      <c r="BA771" s="4">
        <v>22915</v>
      </c>
      <c r="BB771" s="4">
        <v>22600</v>
      </c>
      <c r="BC771" s="4">
        <v>20850</v>
      </c>
      <c r="BD771" s="4">
        <v>21690</v>
      </c>
      <c r="BE771" s="4">
        <v>21622</v>
      </c>
      <c r="BF771" s="4">
        <v>22745</v>
      </c>
      <c r="BG771" s="4">
        <v>23078</v>
      </c>
      <c r="BH771" s="5">
        <v>22132</v>
      </c>
      <c r="BI771" s="4">
        <v>20671</v>
      </c>
      <c r="BJ771" s="4">
        <v>21888</v>
      </c>
      <c r="BK771" s="4">
        <v>21500</v>
      </c>
      <c r="BL771" s="5">
        <f t="shared" si="215"/>
        <v>22163.928571428572</v>
      </c>
    </row>
    <row r="772" spans="1:64" x14ac:dyDescent="0.25">
      <c r="A772" s="6">
        <v>767</v>
      </c>
      <c r="B772" s="4">
        <v>75</v>
      </c>
      <c r="C772" s="4">
        <v>60</v>
      </c>
      <c r="D772" s="4">
        <v>60</v>
      </c>
      <c r="E772" s="4">
        <v>70</v>
      </c>
      <c r="F772" s="4">
        <v>75</v>
      </c>
      <c r="G772" s="4">
        <v>49</v>
      </c>
      <c r="H772" s="4">
        <v>91</v>
      </c>
      <c r="I772" s="4">
        <v>80</v>
      </c>
      <c r="J772" s="4">
        <v>70</v>
      </c>
      <c r="K772" s="4">
        <v>74</v>
      </c>
      <c r="L772" s="4">
        <v>94</v>
      </c>
      <c r="M772" s="4">
        <v>78</v>
      </c>
      <c r="N772" s="4">
        <v>63</v>
      </c>
      <c r="O772" s="4">
        <v>60</v>
      </c>
      <c r="P772" s="5">
        <f t="shared" si="212"/>
        <v>71.357142857142861</v>
      </c>
      <c r="R772" s="4">
        <f t="shared" si="199"/>
        <v>4630.156472261735</v>
      </c>
      <c r="S772" s="4">
        <f t="shared" si="200"/>
        <v>7296.600506216937</v>
      </c>
      <c r="T772" s="4">
        <f t="shared" si="201"/>
        <v>4479.4747591901441</v>
      </c>
      <c r="U772" s="4">
        <f t="shared" si="202"/>
        <v>2163.8338054768651</v>
      </c>
      <c r="V772" s="4">
        <f t="shared" si="198"/>
        <v>11657.997678717276</v>
      </c>
      <c r="W772" s="4">
        <f t="shared" si="203"/>
        <v>5928.9099526066348</v>
      </c>
      <c r="X772" s="4">
        <f t="shared" si="204"/>
        <v>6395.7521563121873</v>
      </c>
      <c r="Y772" s="4">
        <f t="shared" si="205"/>
        <v>6629.1262135922325</v>
      </c>
      <c r="Z772" s="4">
        <f t="shared" si="206"/>
        <v>4620.3053709620608</v>
      </c>
      <c r="AA772" s="4">
        <f t="shared" si="207"/>
        <v>8837.4898281556652</v>
      </c>
      <c r="AB772" s="4">
        <f t="shared" si="208"/>
        <v>6064.94633477963</v>
      </c>
      <c r="AC772" s="4">
        <f t="shared" si="209"/>
        <v>4510.0363636363636</v>
      </c>
      <c r="AD772" s="4">
        <f t="shared" si="210"/>
        <v>4497.3708390821284</v>
      </c>
      <c r="AE772" s="4">
        <f t="shared" si="211"/>
        <v>6409.9378881987577</v>
      </c>
      <c r="AF772" s="5">
        <f t="shared" si="213"/>
        <v>6008.7098692277568</v>
      </c>
      <c r="AH772" s="9">
        <v>56.24</v>
      </c>
      <c r="AI772" s="9">
        <v>38.516566688904639</v>
      </c>
      <c r="AJ772" s="9">
        <v>62.910947186796697</v>
      </c>
      <c r="AK772" s="10">
        <v>127.08</v>
      </c>
      <c r="AL772" s="9">
        <v>23.263000000000002</v>
      </c>
      <c r="AM772" s="10">
        <v>42.2</v>
      </c>
      <c r="AN772" s="9">
        <v>40.695760817298201</v>
      </c>
      <c r="AO772" s="10">
        <v>39.14</v>
      </c>
      <c r="AP772" s="9">
        <v>59.074017426507716</v>
      </c>
      <c r="AQ772" s="10">
        <v>31.336499999999997</v>
      </c>
      <c r="AR772" s="10">
        <v>43.79</v>
      </c>
      <c r="AS772" s="9">
        <v>55</v>
      </c>
      <c r="AT772" s="10">
        <v>58.402121905874594</v>
      </c>
      <c r="AU772" s="10">
        <v>40.25</v>
      </c>
      <c r="AV772" s="10">
        <f t="shared" si="214"/>
        <v>51.278493858955848</v>
      </c>
      <c r="AX772" s="4">
        <v>21700</v>
      </c>
      <c r="AY772" s="4">
        <v>23420</v>
      </c>
      <c r="AZ772" s="4">
        <v>23484</v>
      </c>
      <c r="BA772" s="4">
        <v>22915</v>
      </c>
      <c r="BB772" s="4">
        <v>22600</v>
      </c>
      <c r="BC772" s="4">
        <v>20850</v>
      </c>
      <c r="BD772" s="4">
        <v>21690</v>
      </c>
      <c r="BE772" s="4">
        <v>21622</v>
      </c>
      <c r="BF772" s="4">
        <v>22745</v>
      </c>
      <c r="BG772" s="4">
        <v>23078</v>
      </c>
      <c r="BH772" s="5">
        <v>22132</v>
      </c>
      <c r="BI772" s="4">
        <v>20671</v>
      </c>
      <c r="BJ772" s="4">
        <v>21888</v>
      </c>
      <c r="BK772" s="4">
        <v>21500</v>
      </c>
      <c r="BL772" s="5">
        <f t="shared" si="215"/>
        <v>22163.928571428572</v>
      </c>
    </row>
    <row r="773" spans="1:64" x14ac:dyDescent="0.25">
      <c r="A773" s="6">
        <v>768</v>
      </c>
      <c r="B773" s="4">
        <v>75</v>
      </c>
      <c r="C773" s="4">
        <v>60</v>
      </c>
      <c r="D773" s="4">
        <v>60</v>
      </c>
      <c r="E773" s="4">
        <v>70</v>
      </c>
      <c r="F773" s="4">
        <v>75</v>
      </c>
      <c r="G773" s="4">
        <v>49</v>
      </c>
      <c r="H773" s="4">
        <v>91</v>
      </c>
      <c r="I773" s="4">
        <v>80</v>
      </c>
      <c r="J773" s="4">
        <v>70</v>
      </c>
      <c r="K773" s="4">
        <v>74</v>
      </c>
      <c r="L773" s="4">
        <v>94</v>
      </c>
      <c r="M773" s="4">
        <v>78</v>
      </c>
      <c r="N773" s="4">
        <v>63</v>
      </c>
      <c r="O773" s="4">
        <v>60</v>
      </c>
      <c r="P773" s="5">
        <f t="shared" si="212"/>
        <v>71.357142857142861</v>
      </c>
      <c r="R773" s="4">
        <f t="shared" si="199"/>
        <v>4630.156472261735</v>
      </c>
      <c r="S773" s="4">
        <f t="shared" si="200"/>
        <v>7294.6568870218871</v>
      </c>
      <c r="T773" s="4">
        <f t="shared" si="201"/>
        <v>4478.467080910832</v>
      </c>
      <c r="U773" s="4">
        <f t="shared" si="202"/>
        <v>2163.3231059712061</v>
      </c>
      <c r="V773" s="4">
        <f t="shared" ref="V773:V836" si="216">IF(ISNUMBER(12*BB773/AL773),12*BB773/AL773,"")</f>
        <v>11657.997678717276</v>
      </c>
      <c r="W773" s="4">
        <f t="shared" si="203"/>
        <v>5928.9099526066348</v>
      </c>
      <c r="X773" s="4">
        <f t="shared" si="204"/>
        <v>6395.7521563121873</v>
      </c>
      <c r="Y773" s="4">
        <f t="shared" si="205"/>
        <v>6629.1262135922325</v>
      </c>
      <c r="Z773" s="4">
        <f t="shared" si="206"/>
        <v>4620.3053709620608</v>
      </c>
      <c r="AA773" s="4">
        <f t="shared" si="207"/>
        <v>8837.4898281556652</v>
      </c>
      <c r="AB773" s="4">
        <f t="shared" si="208"/>
        <v>6064.94633477963</v>
      </c>
      <c r="AC773" s="4">
        <f t="shared" si="209"/>
        <v>4509.2165060898024</v>
      </c>
      <c r="AD773" s="4">
        <f t="shared" si="210"/>
        <v>4495.6816370643546</v>
      </c>
      <c r="AE773" s="4">
        <f t="shared" si="211"/>
        <v>6409.9378881987577</v>
      </c>
      <c r="AF773" s="5">
        <f t="shared" si="213"/>
        <v>6008.283365188875</v>
      </c>
      <c r="AH773" s="9">
        <v>56.24</v>
      </c>
      <c r="AI773" s="9">
        <v>38.526829205634819</v>
      </c>
      <c r="AJ773" s="9">
        <v>62.925102475618907</v>
      </c>
      <c r="AK773" s="10">
        <v>127.11</v>
      </c>
      <c r="AL773" s="9">
        <v>23.263000000000002</v>
      </c>
      <c r="AM773" s="10">
        <v>42.2</v>
      </c>
      <c r="AN773" s="9">
        <v>40.695760817298201</v>
      </c>
      <c r="AO773" s="10">
        <v>39.14</v>
      </c>
      <c r="AP773" s="9">
        <v>59.074017426507716</v>
      </c>
      <c r="AQ773" s="10">
        <v>31.336499999999997</v>
      </c>
      <c r="AR773" s="10">
        <v>43.79</v>
      </c>
      <c r="AS773" s="9">
        <v>55.01</v>
      </c>
      <c r="AT773" s="10">
        <v>58.42406584900268</v>
      </c>
      <c r="AU773" s="10">
        <v>40.25</v>
      </c>
      <c r="AV773" s="10">
        <f t="shared" si="214"/>
        <v>51.284662555290154</v>
      </c>
      <c r="AX773" s="4">
        <v>21700</v>
      </c>
      <c r="AY773" s="4">
        <v>23420</v>
      </c>
      <c r="AZ773" s="4">
        <v>23484</v>
      </c>
      <c r="BA773" s="4">
        <v>22915</v>
      </c>
      <c r="BB773" s="4">
        <v>22600</v>
      </c>
      <c r="BC773" s="4">
        <v>20850</v>
      </c>
      <c r="BD773" s="4">
        <v>21690</v>
      </c>
      <c r="BE773" s="4">
        <v>21622</v>
      </c>
      <c r="BF773" s="4">
        <v>22745</v>
      </c>
      <c r="BG773" s="4">
        <v>23078</v>
      </c>
      <c r="BH773" s="5">
        <v>22132</v>
      </c>
      <c r="BI773" s="4">
        <v>20671</v>
      </c>
      <c r="BJ773" s="4">
        <v>21888</v>
      </c>
      <c r="BK773" s="4">
        <v>21500</v>
      </c>
      <c r="BL773" s="5">
        <f t="shared" si="215"/>
        <v>22163.928571428572</v>
      </c>
    </row>
    <row r="774" spans="1:64" x14ac:dyDescent="0.25">
      <c r="A774" s="6">
        <v>769</v>
      </c>
      <c r="B774" s="4">
        <v>75</v>
      </c>
      <c r="C774" s="4">
        <v>60</v>
      </c>
      <c r="D774" s="4">
        <v>60</v>
      </c>
      <c r="E774" s="4">
        <v>70</v>
      </c>
      <c r="F774" s="4">
        <v>75</v>
      </c>
      <c r="G774" s="4">
        <v>49</v>
      </c>
      <c r="H774" s="4">
        <v>91</v>
      </c>
      <c r="I774" s="4">
        <v>80</v>
      </c>
      <c r="J774" s="4">
        <v>70</v>
      </c>
      <c r="K774" s="4">
        <v>74</v>
      </c>
      <c r="L774" s="4">
        <v>94</v>
      </c>
      <c r="M774" s="4">
        <v>78</v>
      </c>
      <c r="N774" s="4">
        <v>63</v>
      </c>
      <c r="O774" s="4">
        <v>60</v>
      </c>
      <c r="P774" s="5">
        <f t="shared" si="212"/>
        <v>71.357142857142861</v>
      </c>
      <c r="R774" s="4">
        <f t="shared" ref="R774:R837" si="217">IF(ISNUMBER(12*AX774/AH774),12*AX774/AH774,"")</f>
        <v>4630.156472261735</v>
      </c>
      <c r="S774" s="4">
        <f t="shared" ref="S774:S837" si="218">IF(ISNUMBER(12*AY774/AI774),12*AY774/AI774,"")</f>
        <v>7292.7145500540464</v>
      </c>
      <c r="T774" s="4">
        <f t="shared" ref="T774:T837" si="219">IF(ISNUMBER(12*AZ774/AJ774),12*AZ774/AJ774,"")</f>
        <v>4477.4605603493083</v>
      </c>
      <c r="U774" s="4">
        <f t="shared" ref="U774:U837" si="220">IF(ISNUMBER(12*BA774/AK774),12*BA774/AK774,"")</f>
        <v>2162.8126474752244</v>
      </c>
      <c r="V774" s="4">
        <f t="shared" si="216"/>
        <v>11657.997678717276</v>
      </c>
      <c r="W774" s="4">
        <f t="shared" ref="W774:W837" si="221">IF(ISNUMBER(12*BC774/AM774),12*BC774/AM774,"")</f>
        <v>5928.9099526066348</v>
      </c>
      <c r="X774" s="4">
        <f t="shared" ref="X774:X837" si="222">IF(ISNUMBER(12*BD774/AN774),12*BD774/AN774,"")</f>
        <v>6395.7521563121873</v>
      </c>
      <c r="Y774" s="4">
        <f t="shared" ref="Y774:Y837" si="223">IF(ISNUMBER(12*BE774/AO774),12*BE774/AO774,"")</f>
        <v>6629.1262135922325</v>
      </c>
      <c r="Z774" s="4">
        <f t="shared" ref="Z774:Z837" si="224">IF(ISNUMBER(12*BF774/AP774),12*BF774/AP774,"")</f>
        <v>4620.3053709620608</v>
      </c>
      <c r="AA774" s="4">
        <f t="shared" ref="AA774:AA837" si="225">IF(ISNUMBER(12*BG774/AQ774),12*BG774/AQ774,"")</f>
        <v>8837.4898281556652</v>
      </c>
      <c r="AB774" s="4">
        <f t="shared" ref="AB774:AB837" si="226">IF(ISNUMBER(12*BH774/AR774),12*BH774/AR774,"")</f>
        <v>6064.94633477963</v>
      </c>
      <c r="AC774" s="4">
        <f t="shared" ref="AC774:AC837" si="227">IF(ISNUMBER(12*BI774/AS774),12*BI774/AS774,"")</f>
        <v>4508.3969465648852</v>
      </c>
      <c r="AD774" s="4">
        <f t="shared" ref="AD774:AD837" si="228">IF(ISNUMBER(12*BJ774/AT774),12*BJ774/AT774,"")</f>
        <v>4493.9946638344181</v>
      </c>
      <c r="AE774" s="4">
        <f t="shared" ref="AE774:AE837" si="229">IF(ISNUMBER(12*BK774/AU774),12*BK774/AU774,"")</f>
        <v>6409.9378881987577</v>
      </c>
      <c r="AF774" s="5">
        <f t="shared" si="213"/>
        <v>6007.8572331331461</v>
      </c>
      <c r="AH774" s="9">
        <v>56.24</v>
      </c>
      <c r="AI774" s="9">
        <v>38.537090416889718</v>
      </c>
      <c r="AJ774" s="9">
        <v>62.939247861965491</v>
      </c>
      <c r="AK774" s="10">
        <v>127.14</v>
      </c>
      <c r="AL774" s="9">
        <v>23.263000000000002</v>
      </c>
      <c r="AM774" s="10">
        <v>42.2</v>
      </c>
      <c r="AN774" s="9">
        <v>40.695760817298201</v>
      </c>
      <c r="AO774" s="10">
        <v>39.14</v>
      </c>
      <c r="AP774" s="9">
        <v>59.074017426507716</v>
      </c>
      <c r="AQ774" s="10">
        <v>31.336499999999997</v>
      </c>
      <c r="AR774" s="10">
        <v>43.79</v>
      </c>
      <c r="AS774" s="9">
        <v>55.02</v>
      </c>
      <c r="AT774" s="10">
        <v>58.445997302518741</v>
      </c>
      <c r="AU774" s="10">
        <v>40.25</v>
      </c>
      <c r="AV774" s="10">
        <f t="shared" si="214"/>
        <v>51.290829558941418</v>
      </c>
      <c r="AX774" s="4">
        <v>21700</v>
      </c>
      <c r="AY774" s="4">
        <v>23420</v>
      </c>
      <c r="AZ774" s="4">
        <v>23484</v>
      </c>
      <c r="BA774" s="4">
        <v>22915</v>
      </c>
      <c r="BB774" s="4">
        <v>22600</v>
      </c>
      <c r="BC774" s="4">
        <v>20850</v>
      </c>
      <c r="BD774" s="4">
        <v>21690</v>
      </c>
      <c r="BE774" s="4">
        <v>21622</v>
      </c>
      <c r="BF774" s="4">
        <v>22745</v>
      </c>
      <c r="BG774" s="4">
        <v>23078</v>
      </c>
      <c r="BH774" s="5">
        <v>22132</v>
      </c>
      <c r="BI774" s="4">
        <v>20671</v>
      </c>
      <c r="BJ774" s="4">
        <v>21888</v>
      </c>
      <c r="BK774" s="4">
        <v>21500</v>
      </c>
      <c r="BL774" s="5">
        <f t="shared" si="215"/>
        <v>22163.928571428572</v>
      </c>
    </row>
    <row r="775" spans="1:64" x14ac:dyDescent="0.25">
      <c r="A775" s="6">
        <v>770</v>
      </c>
      <c r="B775" s="4">
        <v>75</v>
      </c>
      <c r="C775" s="4">
        <v>60</v>
      </c>
      <c r="D775" s="4">
        <v>60</v>
      </c>
      <c r="E775" s="4">
        <v>70</v>
      </c>
      <c r="F775" s="4">
        <v>75</v>
      </c>
      <c r="G775" s="4">
        <v>49</v>
      </c>
      <c r="H775" s="4">
        <v>91</v>
      </c>
      <c r="I775" s="4">
        <v>80</v>
      </c>
      <c r="J775" s="4">
        <v>70</v>
      </c>
      <c r="K775" s="4">
        <v>74</v>
      </c>
      <c r="L775" s="4">
        <v>94</v>
      </c>
      <c r="M775" s="4">
        <v>78</v>
      </c>
      <c r="N775" s="4">
        <v>63</v>
      </c>
      <c r="O775" s="4">
        <v>60</v>
      </c>
      <c r="P775" s="5">
        <f t="shared" ref="P775:P838" si="230">IF(ISNUMBER(SUMIF(B775:O775,"&gt;0")/COUNTIF(B775:O775,"&gt;0")),SUMIF(B775:O775,"&gt;0")/COUNTIF(B775:O775,"&gt;0"),"")</f>
        <v>71.357142857142861</v>
      </c>
      <c r="R775" s="4">
        <f t="shared" si="217"/>
        <v>4630.156472261735</v>
      </c>
      <c r="S775" s="4">
        <f t="shared" si="218"/>
        <v>7290.7734934503405</v>
      </c>
      <c r="T775" s="4">
        <f t="shared" si="219"/>
        <v>4476.4551962501928</v>
      </c>
      <c r="U775" s="4">
        <f t="shared" si="220"/>
        <v>2162.3024298183532</v>
      </c>
      <c r="V775" s="4">
        <f t="shared" si="216"/>
        <v>11657.997678717276</v>
      </c>
      <c r="W775" s="4">
        <f t="shared" si="221"/>
        <v>5928.9099526066348</v>
      </c>
      <c r="X775" s="4">
        <f t="shared" si="222"/>
        <v>6395.7521563121873</v>
      </c>
      <c r="Y775" s="4">
        <f t="shared" si="223"/>
        <v>6629.1262135922325</v>
      </c>
      <c r="Z775" s="4">
        <f t="shared" si="224"/>
        <v>4620.3053709620608</v>
      </c>
      <c r="AA775" s="4">
        <f t="shared" si="225"/>
        <v>8837.4898281556652</v>
      </c>
      <c r="AB775" s="4">
        <f t="shared" si="226"/>
        <v>6064.94633477963</v>
      </c>
      <c r="AC775" s="4">
        <f t="shared" si="227"/>
        <v>4506.7587209302328</v>
      </c>
      <c r="AD775" s="4">
        <f t="shared" si="228"/>
        <v>4492.30991330901</v>
      </c>
      <c r="AE775" s="4">
        <f t="shared" si="229"/>
        <v>6409.9378881987577</v>
      </c>
      <c r="AF775" s="5">
        <f t="shared" ref="AF775:AF838" si="231">IF(ISNUMBER(SUMIF(R775:AE775,"&gt;0")/COUNTIF(R775:AE775,"&gt;0")),SUMIF(R775:AE775,"&gt;0")/COUNTIF(R775:AE775,"&gt;0"),"")</f>
        <v>6007.3729749531649</v>
      </c>
      <c r="AH775" s="9">
        <v>56.24</v>
      </c>
      <c r="AI775" s="9">
        <v>38.547350326062386</v>
      </c>
      <c r="AJ775" s="9">
        <v>62.953383345836464</v>
      </c>
      <c r="AK775" s="10">
        <v>127.17</v>
      </c>
      <c r="AL775" s="9">
        <v>23.263000000000002</v>
      </c>
      <c r="AM775" s="10">
        <v>42.2</v>
      </c>
      <c r="AN775" s="9">
        <v>40.695760817298201</v>
      </c>
      <c r="AO775" s="10">
        <v>39.14</v>
      </c>
      <c r="AP775" s="9">
        <v>59.074017426507716</v>
      </c>
      <c r="AQ775" s="10">
        <v>31.336499999999997</v>
      </c>
      <c r="AR775" s="10">
        <v>43.79</v>
      </c>
      <c r="AS775" s="9">
        <v>55.04</v>
      </c>
      <c r="AT775" s="10">
        <v>58.46791629888444</v>
      </c>
      <c r="AU775" s="10">
        <v>40.25</v>
      </c>
      <c r="AV775" s="10">
        <f t="shared" ref="AV775:AV838" si="232">IF(ISNUMBER(SUMIF(AH775:AU775,"&gt;0")/COUNTIF(AH775:AU775,"&gt;0")),SUMIF(AH775:AU775,"&gt;0")/COUNTIF(AH775:AU775,"&gt;0"),"")</f>
        <v>51.297709158184936</v>
      </c>
      <c r="AX775" s="4">
        <v>21700</v>
      </c>
      <c r="AY775" s="4">
        <v>23420</v>
      </c>
      <c r="AZ775" s="4">
        <v>23484</v>
      </c>
      <c r="BA775" s="4">
        <v>22915</v>
      </c>
      <c r="BB775" s="4">
        <v>22600</v>
      </c>
      <c r="BC775" s="4">
        <v>20850</v>
      </c>
      <c r="BD775" s="4">
        <v>21690</v>
      </c>
      <c r="BE775" s="4">
        <v>21622</v>
      </c>
      <c r="BF775" s="4">
        <v>22745</v>
      </c>
      <c r="BG775" s="4">
        <v>23078</v>
      </c>
      <c r="BH775" s="5">
        <v>22132</v>
      </c>
      <c r="BI775" s="4">
        <v>20671</v>
      </c>
      <c r="BJ775" s="4">
        <v>21888</v>
      </c>
      <c r="BK775" s="4">
        <v>21500</v>
      </c>
      <c r="BL775" s="5">
        <f t="shared" ref="BL775:BL838" si="233">IF(ISNUMBER(SUMIF(AX775:BK775,"&gt;0")/COUNTIF(AX775:BK775,"&gt;0")),SUMIF(AX775:BK775,"&gt;0")/COUNTIF(AX775:BK775,"&gt;0"),"")</f>
        <v>22163.928571428572</v>
      </c>
    </row>
    <row r="776" spans="1:64" x14ac:dyDescent="0.25">
      <c r="A776" s="6">
        <v>771</v>
      </c>
      <c r="B776" s="4">
        <v>75</v>
      </c>
      <c r="C776" s="4">
        <v>60</v>
      </c>
      <c r="D776" s="4">
        <v>60</v>
      </c>
      <c r="E776" s="4">
        <v>70</v>
      </c>
      <c r="F776" s="4">
        <v>75</v>
      </c>
      <c r="G776" s="4">
        <v>49</v>
      </c>
      <c r="H776" s="4">
        <v>91</v>
      </c>
      <c r="I776" s="4">
        <v>80</v>
      </c>
      <c r="J776" s="4">
        <v>70</v>
      </c>
      <c r="K776" s="4">
        <v>74</v>
      </c>
      <c r="L776" s="4">
        <v>94</v>
      </c>
      <c r="M776" s="4">
        <v>78</v>
      </c>
      <c r="N776" s="4">
        <v>63</v>
      </c>
      <c r="O776" s="4">
        <v>60</v>
      </c>
      <c r="P776" s="5">
        <f t="shared" si="230"/>
        <v>71.357142857142861</v>
      </c>
      <c r="R776" s="4">
        <f t="shared" si="217"/>
        <v>4630.156472261735</v>
      </c>
      <c r="S776" s="4">
        <f t="shared" si="218"/>
        <v>7288.8337153531211</v>
      </c>
      <c r="T776" s="4">
        <f t="shared" si="219"/>
        <v>4475.4509873603292</v>
      </c>
      <c r="U776" s="4">
        <f t="shared" si="220"/>
        <v>2161.6225139533058</v>
      </c>
      <c r="V776" s="4">
        <f t="shared" si="216"/>
        <v>11657.997678717276</v>
      </c>
      <c r="W776" s="4">
        <f t="shared" si="221"/>
        <v>5928.9099526066348</v>
      </c>
      <c r="X776" s="4">
        <f t="shared" si="222"/>
        <v>6395.7521563121873</v>
      </c>
      <c r="Y776" s="4">
        <f t="shared" si="223"/>
        <v>6629.1262135922325</v>
      </c>
      <c r="Z776" s="4">
        <f t="shared" si="224"/>
        <v>4620.3053709620608</v>
      </c>
      <c r="AA776" s="4">
        <f t="shared" si="225"/>
        <v>8837.4898281556652</v>
      </c>
      <c r="AB776" s="4">
        <f t="shared" si="226"/>
        <v>6064.94633477963</v>
      </c>
      <c r="AC776" s="4">
        <f t="shared" si="227"/>
        <v>4505.9400544959126</v>
      </c>
      <c r="AD776" s="4">
        <f t="shared" si="228"/>
        <v>4490.6273794302278</v>
      </c>
      <c r="AE776" s="4">
        <f t="shared" si="229"/>
        <v>6409.9378881987577</v>
      </c>
      <c r="AF776" s="5">
        <f t="shared" si="231"/>
        <v>6006.9354675842187</v>
      </c>
      <c r="AH776" s="9">
        <v>56.24</v>
      </c>
      <c r="AI776" s="9">
        <v>38.557608936532652</v>
      </c>
      <c r="AJ776" s="9">
        <v>62.967508927231819</v>
      </c>
      <c r="AK776" s="10">
        <v>127.21</v>
      </c>
      <c r="AL776" s="9">
        <v>23.263000000000002</v>
      </c>
      <c r="AM776" s="10">
        <v>42.2</v>
      </c>
      <c r="AN776" s="9">
        <v>40.695760817298201</v>
      </c>
      <c r="AO776" s="10">
        <v>39.14</v>
      </c>
      <c r="AP776" s="9">
        <v>59.074017426507716</v>
      </c>
      <c r="AQ776" s="10">
        <v>31.336499999999997</v>
      </c>
      <c r="AR776" s="10">
        <v>43.79</v>
      </c>
      <c r="AS776" s="9">
        <v>55.05</v>
      </c>
      <c r="AT776" s="10">
        <v>58.489822870435056</v>
      </c>
      <c r="AU776" s="10">
        <v>40.25</v>
      </c>
      <c r="AV776" s="10">
        <f t="shared" si="232"/>
        <v>51.304587069857526</v>
      </c>
      <c r="AX776" s="4">
        <v>21700</v>
      </c>
      <c r="AY776" s="4">
        <v>23420</v>
      </c>
      <c r="AZ776" s="4">
        <v>23484</v>
      </c>
      <c r="BA776" s="4">
        <v>22915</v>
      </c>
      <c r="BB776" s="4">
        <v>22600</v>
      </c>
      <c r="BC776" s="4">
        <v>20850</v>
      </c>
      <c r="BD776" s="4">
        <v>21690</v>
      </c>
      <c r="BE776" s="4">
        <v>21622</v>
      </c>
      <c r="BF776" s="4">
        <v>22745</v>
      </c>
      <c r="BG776" s="4">
        <v>23078</v>
      </c>
      <c r="BH776" s="5">
        <v>22132</v>
      </c>
      <c r="BI776" s="4">
        <v>20671</v>
      </c>
      <c r="BJ776" s="4">
        <v>21888</v>
      </c>
      <c r="BK776" s="4">
        <v>21500</v>
      </c>
      <c r="BL776" s="5">
        <f t="shared" si="233"/>
        <v>22163.928571428572</v>
      </c>
    </row>
    <row r="777" spans="1:64" x14ac:dyDescent="0.25">
      <c r="A777" s="6">
        <v>772</v>
      </c>
      <c r="B777" s="4">
        <v>75</v>
      </c>
      <c r="C777" s="4">
        <v>60</v>
      </c>
      <c r="D777" s="4">
        <v>60</v>
      </c>
      <c r="E777" s="4">
        <v>70</v>
      </c>
      <c r="F777" s="4">
        <v>75</v>
      </c>
      <c r="G777" s="4">
        <v>49</v>
      </c>
      <c r="H777" s="4">
        <v>91</v>
      </c>
      <c r="I777" s="4">
        <v>80</v>
      </c>
      <c r="J777" s="4">
        <v>70</v>
      </c>
      <c r="K777" s="4">
        <v>74</v>
      </c>
      <c r="L777" s="4">
        <v>94</v>
      </c>
      <c r="M777" s="4">
        <v>78</v>
      </c>
      <c r="N777" s="4">
        <v>63</v>
      </c>
      <c r="O777" s="4">
        <v>60</v>
      </c>
      <c r="P777" s="5">
        <f t="shared" si="230"/>
        <v>71.357142857142861</v>
      </c>
      <c r="R777" s="4">
        <f t="shared" si="217"/>
        <v>4630.156472261735</v>
      </c>
      <c r="S777" s="4">
        <f t="shared" si="218"/>
        <v>7286.895213910132</v>
      </c>
      <c r="T777" s="4">
        <f t="shared" si="219"/>
        <v>4474.4479324287749</v>
      </c>
      <c r="U777" s="4">
        <f t="shared" si="220"/>
        <v>2161.1128575919524</v>
      </c>
      <c r="V777" s="4">
        <f t="shared" si="216"/>
        <v>11657.997678717276</v>
      </c>
      <c r="W777" s="4">
        <f t="shared" si="221"/>
        <v>5928.9099526066348</v>
      </c>
      <c r="X777" s="4">
        <f t="shared" si="222"/>
        <v>6395.7521563121873</v>
      </c>
      <c r="Y777" s="4">
        <f t="shared" si="223"/>
        <v>6629.1262135922325</v>
      </c>
      <c r="Z777" s="4">
        <f t="shared" si="224"/>
        <v>4620.3053709620608</v>
      </c>
      <c r="AA777" s="4">
        <f t="shared" si="225"/>
        <v>8837.4898281556652</v>
      </c>
      <c r="AB777" s="4">
        <f t="shared" si="226"/>
        <v>6064.94633477963</v>
      </c>
      <c r="AC777" s="4">
        <f t="shared" si="227"/>
        <v>4505.1216854340719</v>
      </c>
      <c r="AD777" s="4">
        <f t="shared" si="228"/>
        <v>4488.9470561654434</v>
      </c>
      <c r="AE777" s="4">
        <f t="shared" si="229"/>
        <v>6409.9378881987577</v>
      </c>
      <c r="AF777" s="5">
        <f t="shared" si="231"/>
        <v>6006.5104743654683</v>
      </c>
      <c r="AH777" s="9">
        <v>56.24</v>
      </c>
      <c r="AI777" s="9">
        <v>38.567866251667226</v>
      </c>
      <c r="AJ777" s="9">
        <v>62.981624606151541</v>
      </c>
      <c r="AK777" s="10">
        <v>127.24</v>
      </c>
      <c r="AL777" s="9">
        <v>23.263000000000002</v>
      </c>
      <c r="AM777" s="10">
        <v>42.2</v>
      </c>
      <c r="AN777" s="9">
        <v>40.695760817298201</v>
      </c>
      <c r="AO777" s="10">
        <v>39.14</v>
      </c>
      <c r="AP777" s="9">
        <v>59.074017426507716</v>
      </c>
      <c r="AQ777" s="10">
        <v>31.336499999999997</v>
      </c>
      <c r="AR777" s="10">
        <v>43.79</v>
      </c>
      <c r="AS777" s="9">
        <v>55.06</v>
      </c>
      <c r="AT777" s="10">
        <v>58.511717049380053</v>
      </c>
      <c r="AU777" s="10">
        <v>40.25</v>
      </c>
      <c r="AV777" s="10">
        <f t="shared" si="232"/>
        <v>51.310749010786047</v>
      </c>
      <c r="AX777" s="4">
        <v>21700</v>
      </c>
      <c r="AY777" s="4">
        <v>23420</v>
      </c>
      <c r="AZ777" s="4">
        <v>23484</v>
      </c>
      <c r="BA777" s="4">
        <v>22915</v>
      </c>
      <c r="BB777" s="4">
        <v>22600</v>
      </c>
      <c r="BC777" s="4">
        <v>20850</v>
      </c>
      <c r="BD777" s="4">
        <v>21690</v>
      </c>
      <c r="BE777" s="4">
        <v>21622</v>
      </c>
      <c r="BF777" s="4">
        <v>22745</v>
      </c>
      <c r="BG777" s="4">
        <v>23078</v>
      </c>
      <c r="BH777" s="5">
        <v>22132</v>
      </c>
      <c r="BI777" s="4">
        <v>20671</v>
      </c>
      <c r="BJ777" s="4">
        <v>21888</v>
      </c>
      <c r="BK777" s="4">
        <v>21500</v>
      </c>
      <c r="BL777" s="5">
        <f t="shared" si="233"/>
        <v>22163.928571428572</v>
      </c>
    </row>
    <row r="778" spans="1:64" x14ac:dyDescent="0.25">
      <c r="A778" s="6">
        <v>773</v>
      </c>
      <c r="B778" s="4">
        <v>75</v>
      </c>
      <c r="C778" s="4">
        <v>60</v>
      </c>
      <c r="D778" s="4">
        <v>60</v>
      </c>
      <c r="E778" s="4">
        <v>70</v>
      </c>
      <c r="F778" s="4">
        <v>75</v>
      </c>
      <c r="G778" s="4">
        <v>49</v>
      </c>
      <c r="H778" s="4">
        <v>91</v>
      </c>
      <c r="I778" s="4">
        <v>80</v>
      </c>
      <c r="J778" s="4">
        <v>70</v>
      </c>
      <c r="K778" s="4">
        <v>74</v>
      </c>
      <c r="L778" s="4">
        <v>94</v>
      </c>
      <c r="M778" s="4">
        <v>78</v>
      </c>
      <c r="N778" s="4">
        <v>63</v>
      </c>
      <c r="O778" s="4">
        <v>60</v>
      </c>
      <c r="P778" s="5">
        <f t="shared" si="230"/>
        <v>71.357142857142861</v>
      </c>
      <c r="R778" s="4">
        <f t="shared" si="217"/>
        <v>4630.156472261735</v>
      </c>
      <c r="S778" s="4">
        <f t="shared" si="218"/>
        <v>7284.9579872744944</v>
      </c>
      <c r="T778" s="4">
        <f t="shared" si="219"/>
        <v>4473.4460302067937</v>
      </c>
      <c r="U778" s="4">
        <f t="shared" si="220"/>
        <v>2160.6034415023178</v>
      </c>
      <c r="V778" s="4">
        <f t="shared" si="216"/>
        <v>11657.997678717276</v>
      </c>
      <c r="W778" s="4">
        <f t="shared" si="221"/>
        <v>5928.9099526066348</v>
      </c>
      <c r="X778" s="4">
        <f t="shared" si="222"/>
        <v>6395.7521563121873</v>
      </c>
      <c r="Y778" s="4">
        <f t="shared" si="223"/>
        <v>6629.1262135922325</v>
      </c>
      <c r="Z778" s="4">
        <f t="shared" si="224"/>
        <v>4620.3053709620608</v>
      </c>
      <c r="AA778" s="4">
        <f t="shared" si="225"/>
        <v>8837.4898281556652</v>
      </c>
      <c r="AB778" s="4">
        <f t="shared" si="226"/>
        <v>6064.94633477963</v>
      </c>
      <c r="AC778" s="4">
        <f t="shared" si="227"/>
        <v>4503.4858387799568</v>
      </c>
      <c r="AD778" s="4">
        <f t="shared" si="228"/>
        <v>4487.2689375071495</v>
      </c>
      <c r="AE778" s="4">
        <f t="shared" si="229"/>
        <v>6409.9378881987577</v>
      </c>
      <c r="AF778" s="5">
        <f t="shared" si="231"/>
        <v>6006.0274379183493</v>
      </c>
      <c r="AH778" s="9">
        <v>56.24</v>
      </c>
      <c r="AI778" s="9">
        <v>38.578122274819719</v>
      </c>
      <c r="AJ778" s="9">
        <v>62.995730382595646</v>
      </c>
      <c r="AK778" s="10">
        <v>127.27</v>
      </c>
      <c r="AL778" s="9">
        <v>23.263000000000002</v>
      </c>
      <c r="AM778" s="10">
        <v>42.2</v>
      </c>
      <c r="AN778" s="9">
        <v>40.695760817298201</v>
      </c>
      <c r="AO778" s="10">
        <v>39.14</v>
      </c>
      <c r="AP778" s="9">
        <v>59.074017426507716</v>
      </c>
      <c r="AQ778" s="10">
        <v>31.336499999999997</v>
      </c>
      <c r="AR778" s="10">
        <v>43.79</v>
      </c>
      <c r="AS778" s="9">
        <v>55.08</v>
      </c>
      <c r="AT778" s="10">
        <v>58.533598867803882</v>
      </c>
      <c r="AU778" s="10">
        <v>40.25</v>
      </c>
      <c r="AV778" s="10">
        <f t="shared" si="232"/>
        <v>51.317623554930371</v>
      </c>
      <c r="AX778" s="4">
        <v>21700</v>
      </c>
      <c r="AY778" s="4">
        <v>23420</v>
      </c>
      <c r="AZ778" s="4">
        <v>23484</v>
      </c>
      <c r="BA778" s="4">
        <v>22915</v>
      </c>
      <c r="BB778" s="4">
        <v>22600</v>
      </c>
      <c r="BC778" s="4">
        <v>20850</v>
      </c>
      <c r="BD778" s="4">
        <v>21690</v>
      </c>
      <c r="BE778" s="4">
        <v>21622</v>
      </c>
      <c r="BF778" s="4">
        <v>22745</v>
      </c>
      <c r="BG778" s="4">
        <v>23078</v>
      </c>
      <c r="BH778" s="5">
        <v>22132</v>
      </c>
      <c r="BI778" s="4">
        <v>20671</v>
      </c>
      <c r="BJ778" s="4">
        <v>21888</v>
      </c>
      <c r="BK778" s="4">
        <v>21500</v>
      </c>
      <c r="BL778" s="5">
        <f t="shared" si="233"/>
        <v>22163.928571428572</v>
      </c>
    </row>
    <row r="779" spans="1:64" x14ac:dyDescent="0.25">
      <c r="A779" s="6">
        <v>774</v>
      </c>
      <c r="B779" s="4">
        <v>75</v>
      </c>
      <c r="C779" s="4">
        <v>60</v>
      </c>
      <c r="D779" s="4">
        <v>60</v>
      </c>
      <c r="E779" s="4">
        <v>70</v>
      </c>
      <c r="F779" s="4">
        <v>75</v>
      </c>
      <c r="G779" s="4">
        <v>49</v>
      </c>
      <c r="H779" s="4">
        <v>91</v>
      </c>
      <c r="I779" s="4">
        <v>80</v>
      </c>
      <c r="J779" s="4">
        <v>70</v>
      </c>
      <c r="K779" s="4">
        <v>74</v>
      </c>
      <c r="L779" s="4">
        <v>94</v>
      </c>
      <c r="M779" s="4">
        <v>78</v>
      </c>
      <c r="N779" s="4">
        <v>63</v>
      </c>
      <c r="O779" s="4">
        <v>60</v>
      </c>
      <c r="P779" s="5">
        <f t="shared" si="230"/>
        <v>71.357142857142861</v>
      </c>
      <c r="R779" s="4">
        <f t="shared" si="217"/>
        <v>4630.156472261735</v>
      </c>
      <c r="S779" s="4">
        <f t="shared" si="218"/>
        <v>7283.0220336046759</v>
      </c>
      <c r="T779" s="4">
        <f t="shared" si="219"/>
        <v>4472.4452794478575</v>
      </c>
      <c r="U779" s="4">
        <f t="shared" si="220"/>
        <v>2160.0942655145327</v>
      </c>
      <c r="V779" s="4">
        <f t="shared" si="216"/>
        <v>11657.997678717276</v>
      </c>
      <c r="W779" s="4">
        <f t="shared" si="221"/>
        <v>5928.9099526066348</v>
      </c>
      <c r="X779" s="4">
        <f t="shared" si="222"/>
        <v>6395.7521563121873</v>
      </c>
      <c r="Y779" s="4">
        <f t="shared" si="223"/>
        <v>6629.1262135922325</v>
      </c>
      <c r="Z779" s="4">
        <f t="shared" si="224"/>
        <v>4620.3053709620608</v>
      </c>
      <c r="AA779" s="4">
        <f t="shared" si="225"/>
        <v>8837.4898281556652</v>
      </c>
      <c r="AB779" s="4">
        <f t="shared" si="226"/>
        <v>6064.94633477963</v>
      </c>
      <c r="AC779" s="4">
        <f t="shared" si="227"/>
        <v>4502.6683608640406</v>
      </c>
      <c r="AD779" s="4">
        <f t="shared" si="228"/>
        <v>4485.5930174728246</v>
      </c>
      <c r="AE779" s="4">
        <f t="shared" si="229"/>
        <v>6409.9378881987577</v>
      </c>
      <c r="AF779" s="5">
        <f t="shared" si="231"/>
        <v>6005.6032037492942</v>
      </c>
      <c r="AH779" s="9">
        <v>56.24</v>
      </c>
      <c r="AI779" s="9">
        <v>38.588377009330756</v>
      </c>
      <c r="AJ779" s="9">
        <v>63.009826256564146</v>
      </c>
      <c r="AK779" s="10">
        <v>127.3</v>
      </c>
      <c r="AL779" s="9">
        <v>23.263000000000002</v>
      </c>
      <c r="AM779" s="10">
        <v>42.2</v>
      </c>
      <c r="AN779" s="9">
        <v>40.695760817298201</v>
      </c>
      <c r="AO779" s="10">
        <v>39.14</v>
      </c>
      <c r="AP779" s="9">
        <v>59.074017426507716</v>
      </c>
      <c r="AQ779" s="10">
        <v>31.336499999999997</v>
      </c>
      <c r="AR779" s="10">
        <v>43.79</v>
      </c>
      <c r="AS779" s="9">
        <v>55.09</v>
      </c>
      <c r="AT779" s="10">
        <v>58.555468357666548</v>
      </c>
      <c r="AU779" s="10">
        <v>40.25</v>
      </c>
      <c r="AV779" s="10">
        <f t="shared" si="232"/>
        <v>51.323782133383375</v>
      </c>
      <c r="AX779" s="4">
        <v>21700</v>
      </c>
      <c r="AY779" s="4">
        <v>23420</v>
      </c>
      <c r="AZ779" s="4">
        <v>23484</v>
      </c>
      <c r="BA779" s="4">
        <v>22915</v>
      </c>
      <c r="BB779" s="4">
        <v>22600</v>
      </c>
      <c r="BC779" s="4">
        <v>20850</v>
      </c>
      <c r="BD779" s="4">
        <v>21690</v>
      </c>
      <c r="BE779" s="4">
        <v>21622</v>
      </c>
      <c r="BF779" s="4">
        <v>22745</v>
      </c>
      <c r="BG779" s="4">
        <v>23078</v>
      </c>
      <c r="BH779" s="5">
        <v>22132</v>
      </c>
      <c r="BI779" s="4">
        <v>20671</v>
      </c>
      <c r="BJ779" s="4">
        <v>21888</v>
      </c>
      <c r="BK779" s="4">
        <v>21500</v>
      </c>
      <c r="BL779" s="5">
        <f t="shared" si="233"/>
        <v>22163.928571428572</v>
      </c>
    </row>
    <row r="780" spans="1:64" x14ac:dyDescent="0.25">
      <c r="A780" s="6">
        <v>775</v>
      </c>
      <c r="B780" s="4">
        <v>75</v>
      </c>
      <c r="C780" s="4">
        <v>60</v>
      </c>
      <c r="D780" s="4">
        <v>60</v>
      </c>
      <c r="E780" s="4">
        <v>70</v>
      </c>
      <c r="F780" s="4">
        <v>75</v>
      </c>
      <c r="G780" s="4">
        <v>49</v>
      </c>
      <c r="H780" s="4">
        <v>91</v>
      </c>
      <c r="I780" s="4">
        <v>80</v>
      </c>
      <c r="J780" s="4">
        <v>70</v>
      </c>
      <c r="K780" s="4">
        <v>74</v>
      </c>
      <c r="L780" s="4">
        <v>94</v>
      </c>
      <c r="M780" s="4">
        <v>78</v>
      </c>
      <c r="N780" s="4">
        <v>63</v>
      </c>
      <c r="O780" s="4">
        <v>60</v>
      </c>
      <c r="P780" s="5">
        <f t="shared" si="230"/>
        <v>71.357142857142861</v>
      </c>
      <c r="R780" s="4">
        <f t="shared" si="217"/>
        <v>4630.156472261735</v>
      </c>
      <c r="S780" s="4">
        <f t="shared" si="218"/>
        <v>7281.0873510644687</v>
      </c>
      <c r="T780" s="4">
        <f t="shared" si="219"/>
        <v>4471.4456789076412</v>
      </c>
      <c r="U780" s="4">
        <f t="shared" si="220"/>
        <v>2159.5853294588865</v>
      </c>
      <c r="V780" s="4">
        <f t="shared" si="216"/>
        <v>11657.997678717276</v>
      </c>
      <c r="W780" s="4">
        <f t="shared" si="221"/>
        <v>5928.9099526066348</v>
      </c>
      <c r="X780" s="4">
        <f t="shared" si="222"/>
        <v>6395.7521563121873</v>
      </c>
      <c r="Y780" s="4">
        <f t="shared" si="223"/>
        <v>6629.1262135922325</v>
      </c>
      <c r="Z780" s="4">
        <f t="shared" si="224"/>
        <v>4620.3053709620608</v>
      </c>
      <c r="AA780" s="4">
        <f t="shared" si="225"/>
        <v>8837.4898281556652</v>
      </c>
      <c r="AB780" s="4">
        <f t="shared" si="226"/>
        <v>6064.94633477963</v>
      </c>
      <c r="AC780" s="4">
        <f t="shared" si="227"/>
        <v>4501.0342950462709</v>
      </c>
      <c r="AD780" s="4">
        <f t="shared" si="228"/>
        <v>4483.9192901048027</v>
      </c>
      <c r="AE780" s="4">
        <f t="shared" si="229"/>
        <v>6409.9378881987577</v>
      </c>
      <c r="AF780" s="5">
        <f t="shared" si="231"/>
        <v>6005.120988583446</v>
      </c>
      <c r="AH780" s="9">
        <v>56.24</v>
      </c>
      <c r="AI780" s="9">
        <v>38.598630458528007</v>
      </c>
      <c r="AJ780" s="9">
        <v>63.023912228057014</v>
      </c>
      <c r="AK780" s="10">
        <v>127.33</v>
      </c>
      <c r="AL780" s="9">
        <v>23.263000000000002</v>
      </c>
      <c r="AM780" s="10">
        <v>42.2</v>
      </c>
      <c r="AN780" s="9">
        <v>40.695760817298201</v>
      </c>
      <c r="AO780" s="10">
        <v>39.14</v>
      </c>
      <c r="AP780" s="9">
        <v>59.074017426507716</v>
      </c>
      <c r="AQ780" s="10">
        <v>31.336499999999997</v>
      </c>
      <c r="AR780" s="10">
        <v>43.79</v>
      </c>
      <c r="AS780" s="9">
        <v>55.11</v>
      </c>
      <c r="AT780" s="10">
        <v>58.577325550804225</v>
      </c>
      <c r="AU780" s="10">
        <v>40.25</v>
      </c>
      <c r="AV780" s="10">
        <f t="shared" si="232"/>
        <v>51.330653320085354</v>
      </c>
      <c r="AX780" s="4">
        <v>21700</v>
      </c>
      <c r="AY780" s="4">
        <v>23420</v>
      </c>
      <c r="AZ780" s="4">
        <v>23484</v>
      </c>
      <c r="BA780" s="4">
        <v>22915</v>
      </c>
      <c r="BB780" s="4">
        <v>22600</v>
      </c>
      <c r="BC780" s="4">
        <v>20850</v>
      </c>
      <c r="BD780" s="4">
        <v>21690</v>
      </c>
      <c r="BE780" s="4">
        <v>21622</v>
      </c>
      <c r="BF780" s="4">
        <v>22745</v>
      </c>
      <c r="BG780" s="4">
        <v>23078</v>
      </c>
      <c r="BH780" s="5">
        <v>22132</v>
      </c>
      <c r="BI780" s="4">
        <v>20671</v>
      </c>
      <c r="BJ780" s="4">
        <v>21888</v>
      </c>
      <c r="BK780" s="4">
        <v>21500</v>
      </c>
      <c r="BL780" s="5">
        <f t="shared" si="233"/>
        <v>22163.928571428572</v>
      </c>
    </row>
    <row r="781" spans="1:64" x14ac:dyDescent="0.25">
      <c r="A781" s="6">
        <v>776</v>
      </c>
      <c r="B781" s="4">
        <v>75</v>
      </c>
      <c r="C781" s="4">
        <v>60</v>
      </c>
      <c r="D781" s="4">
        <v>60</v>
      </c>
      <c r="E781" s="4">
        <v>70</v>
      </c>
      <c r="F781" s="4">
        <v>75</v>
      </c>
      <c r="G781" s="4">
        <v>49</v>
      </c>
      <c r="H781" s="4">
        <v>91</v>
      </c>
      <c r="I781" s="4">
        <v>80</v>
      </c>
      <c r="J781" s="4">
        <v>70</v>
      </c>
      <c r="K781" s="4">
        <v>74</v>
      </c>
      <c r="L781" s="4">
        <v>94</v>
      </c>
      <c r="M781" s="4">
        <v>78</v>
      </c>
      <c r="N781" s="4">
        <v>63</v>
      </c>
      <c r="O781" s="4">
        <v>60</v>
      </c>
      <c r="P781" s="5">
        <f t="shared" si="230"/>
        <v>71.357142857142861</v>
      </c>
      <c r="R781" s="4">
        <f t="shared" si="217"/>
        <v>4630.156472261735</v>
      </c>
      <c r="S781" s="4">
        <f t="shared" si="218"/>
        <v>7279.1539378229645</v>
      </c>
      <c r="T781" s="4">
        <f t="shared" si="219"/>
        <v>4470.4472273440124</v>
      </c>
      <c r="U781" s="4">
        <f t="shared" si="220"/>
        <v>2159.0766331658292</v>
      </c>
      <c r="V781" s="4">
        <f t="shared" si="216"/>
        <v>11657.997678717276</v>
      </c>
      <c r="W781" s="4">
        <f t="shared" si="221"/>
        <v>5928.9099526066348</v>
      </c>
      <c r="X781" s="4">
        <f t="shared" si="222"/>
        <v>6395.7521563121873</v>
      </c>
      <c r="Y781" s="4">
        <f t="shared" si="223"/>
        <v>6629.1262135922325</v>
      </c>
      <c r="Z781" s="4">
        <f t="shared" si="224"/>
        <v>4620.3053709620608</v>
      </c>
      <c r="AA781" s="4">
        <f t="shared" si="225"/>
        <v>8837.4898281556652</v>
      </c>
      <c r="AB781" s="4">
        <f t="shared" si="226"/>
        <v>6064.94633477963</v>
      </c>
      <c r="AC781" s="4">
        <f t="shared" si="227"/>
        <v>4500.2177068214805</v>
      </c>
      <c r="AD781" s="4">
        <f t="shared" si="228"/>
        <v>4482.2477494701252</v>
      </c>
      <c r="AE781" s="4">
        <f t="shared" si="229"/>
        <v>6409.9378881987577</v>
      </c>
      <c r="AF781" s="5">
        <f t="shared" si="231"/>
        <v>6004.6975107293274</v>
      </c>
      <c r="AH781" s="9">
        <v>56.24</v>
      </c>
      <c r="AI781" s="9">
        <v>38.608882625726267</v>
      </c>
      <c r="AJ781" s="9">
        <v>63.037988297074278</v>
      </c>
      <c r="AK781" s="10">
        <v>127.36</v>
      </c>
      <c r="AL781" s="9">
        <v>23.263000000000002</v>
      </c>
      <c r="AM781" s="10">
        <v>42.2</v>
      </c>
      <c r="AN781" s="9">
        <v>40.695760817298201</v>
      </c>
      <c r="AO781" s="10">
        <v>39.14</v>
      </c>
      <c r="AP781" s="9">
        <v>59.074017426507716</v>
      </c>
      <c r="AQ781" s="10">
        <v>31.336499999999997</v>
      </c>
      <c r="AR781" s="10">
        <v>43.79</v>
      </c>
      <c r="AS781" s="9">
        <v>55.12</v>
      </c>
      <c r="AT781" s="10">
        <v>58.599170478929956</v>
      </c>
      <c r="AU781" s="10">
        <v>40.25</v>
      </c>
      <c r="AV781" s="10">
        <f t="shared" si="232"/>
        <v>51.336808546109744</v>
      </c>
      <c r="AX781" s="4">
        <v>21700</v>
      </c>
      <c r="AY781" s="4">
        <v>23420</v>
      </c>
      <c r="AZ781" s="4">
        <v>23484</v>
      </c>
      <c r="BA781" s="4">
        <v>22915</v>
      </c>
      <c r="BB781" s="4">
        <v>22600</v>
      </c>
      <c r="BC781" s="4">
        <v>20850</v>
      </c>
      <c r="BD781" s="4">
        <v>21690</v>
      </c>
      <c r="BE781" s="4">
        <v>21622</v>
      </c>
      <c r="BF781" s="4">
        <v>22745</v>
      </c>
      <c r="BG781" s="4">
        <v>23078</v>
      </c>
      <c r="BH781" s="5">
        <v>22132</v>
      </c>
      <c r="BI781" s="4">
        <v>20671</v>
      </c>
      <c r="BJ781" s="4">
        <v>21888</v>
      </c>
      <c r="BK781" s="4">
        <v>21500</v>
      </c>
      <c r="BL781" s="5">
        <f t="shared" si="233"/>
        <v>22163.928571428572</v>
      </c>
    </row>
    <row r="782" spans="1:64" x14ac:dyDescent="0.25">
      <c r="A782" s="6">
        <v>777</v>
      </c>
      <c r="B782" s="4">
        <v>75</v>
      </c>
      <c r="C782" s="4">
        <v>60</v>
      </c>
      <c r="D782" s="4">
        <v>60</v>
      </c>
      <c r="E782" s="4">
        <v>70</v>
      </c>
      <c r="F782" s="4">
        <v>75</v>
      </c>
      <c r="G782" s="4">
        <v>49</v>
      </c>
      <c r="H782" s="4">
        <v>91</v>
      </c>
      <c r="I782" s="4">
        <v>80</v>
      </c>
      <c r="J782" s="4">
        <v>70</v>
      </c>
      <c r="K782" s="4">
        <v>74</v>
      </c>
      <c r="L782" s="4">
        <v>94</v>
      </c>
      <c r="M782" s="4">
        <v>78</v>
      </c>
      <c r="N782" s="4">
        <v>63</v>
      </c>
      <c r="O782" s="4">
        <v>60</v>
      </c>
      <c r="P782" s="5">
        <f t="shared" si="230"/>
        <v>71.357142857142861</v>
      </c>
      <c r="R782" s="4">
        <f t="shared" si="217"/>
        <v>4630.156472261735</v>
      </c>
      <c r="S782" s="4">
        <f t="shared" si="218"/>
        <v>7277.2217920545281</v>
      </c>
      <c r="T782" s="4">
        <f t="shared" si="219"/>
        <v>4469.4499235170342</v>
      </c>
      <c r="U782" s="4">
        <f t="shared" si="220"/>
        <v>2158.3987441130298</v>
      </c>
      <c r="V782" s="4">
        <f t="shared" si="216"/>
        <v>11657.997678717276</v>
      </c>
      <c r="W782" s="4">
        <f t="shared" si="221"/>
        <v>5928.9099526066348</v>
      </c>
      <c r="X782" s="4">
        <f t="shared" si="222"/>
        <v>6395.7521563121873</v>
      </c>
      <c r="Y782" s="4">
        <f t="shared" si="223"/>
        <v>6629.1262135922325</v>
      </c>
      <c r="Z782" s="4">
        <f t="shared" si="224"/>
        <v>4620.3053709620608</v>
      </c>
      <c r="AA782" s="4">
        <f t="shared" si="225"/>
        <v>8837.4898281556652</v>
      </c>
      <c r="AB782" s="4">
        <f t="shared" si="226"/>
        <v>6064.94633477963</v>
      </c>
      <c r="AC782" s="4">
        <f t="shared" si="227"/>
        <v>4499.4014148376564</v>
      </c>
      <c r="AD782" s="4">
        <f t="shared" si="228"/>
        <v>4480.5783896604107</v>
      </c>
      <c r="AE782" s="4">
        <f t="shared" si="229"/>
        <v>6409.9378881987577</v>
      </c>
      <c r="AF782" s="5">
        <f t="shared" si="231"/>
        <v>6004.2622971263463</v>
      </c>
      <c r="AH782" s="9">
        <v>56.24</v>
      </c>
      <c r="AI782" s="9">
        <v>38.619133514227535</v>
      </c>
      <c r="AJ782" s="9">
        <v>63.052054463615903</v>
      </c>
      <c r="AK782" s="10">
        <v>127.4</v>
      </c>
      <c r="AL782" s="9">
        <v>23.263000000000002</v>
      </c>
      <c r="AM782" s="10">
        <v>42.2</v>
      </c>
      <c r="AN782" s="9">
        <v>40.695760817298201</v>
      </c>
      <c r="AO782" s="10">
        <v>39.14</v>
      </c>
      <c r="AP782" s="9">
        <v>59.074017426507716</v>
      </c>
      <c r="AQ782" s="10">
        <v>31.336499999999997</v>
      </c>
      <c r="AR782" s="10">
        <v>43.79</v>
      </c>
      <c r="AS782" s="9">
        <v>55.13</v>
      </c>
      <c r="AT782" s="10">
        <v>58.621003173634257</v>
      </c>
      <c r="AU782" s="10">
        <v>40.25</v>
      </c>
      <c r="AV782" s="10">
        <f t="shared" si="232"/>
        <v>51.3436763853774</v>
      </c>
      <c r="AX782" s="4">
        <v>21700</v>
      </c>
      <c r="AY782" s="4">
        <v>23420</v>
      </c>
      <c r="AZ782" s="4">
        <v>23484</v>
      </c>
      <c r="BA782" s="4">
        <v>22915</v>
      </c>
      <c r="BB782" s="4">
        <v>22600</v>
      </c>
      <c r="BC782" s="4">
        <v>20850</v>
      </c>
      <c r="BD782" s="4">
        <v>21690</v>
      </c>
      <c r="BE782" s="4">
        <v>21622</v>
      </c>
      <c r="BF782" s="4">
        <v>22745</v>
      </c>
      <c r="BG782" s="4">
        <v>23078</v>
      </c>
      <c r="BH782" s="5">
        <v>22132</v>
      </c>
      <c r="BI782" s="4">
        <v>20671</v>
      </c>
      <c r="BJ782" s="4">
        <v>21888</v>
      </c>
      <c r="BK782" s="4">
        <v>21500</v>
      </c>
      <c r="BL782" s="5">
        <f t="shared" si="233"/>
        <v>22163.928571428572</v>
      </c>
    </row>
    <row r="783" spans="1:64" x14ac:dyDescent="0.25">
      <c r="A783" s="6">
        <v>778</v>
      </c>
      <c r="B783" s="4">
        <v>75</v>
      </c>
      <c r="C783" s="4">
        <v>60</v>
      </c>
      <c r="D783" s="4">
        <v>60</v>
      </c>
      <c r="E783" s="4">
        <v>70</v>
      </c>
      <c r="F783" s="4">
        <v>75</v>
      </c>
      <c r="G783" s="4">
        <v>49</v>
      </c>
      <c r="H783" s="4">
        <v>91</v>
      </c>
      <c r="I783" s="4">
        <v>80</v>
      </c>
      <c r="J783" s="4">
        <v>70</v>
      </c>
      <c r="K783" s="4">
        <v>74</v>
      </c>
      <c r="L783" s="4">
        <v>94</v>
      </c>
      <c r="M783" s="4">
        <v>78</v>
      </c>
      <c r="N783" s="4">
        <v>63</v>
      </c>
      <c r="O783" s="4">
        <v>60</v>
      </c>
      <c r="P783" s="5">
        <f t="shared" si="230"/>
        <v>71.357142857142861</v>
      </c>
      <c r="R783" s="4">
        <f t="shared" si="217"/>
        <v>4630.156472261735</v>
      </c>
      <c r="S783" s="4">
        <f t="shared" si="218"/>
        <v>7275.290911938775</v>
      </c>
      <c r="T783" s="4">
        <f t="shared" si="219"/>
        <v>4468.4537661889563</v>
      </c>
      <c r="U783" s="4">
        <f t="shared" si="220"/>
        <v>2157.8906066075492</v>
      </c>
      <c r="V783" s="4">
        <f t="shared" si="216"/>
        <v>11657.997678717276</v>
      </c>
      <c r="W783" s="4">
        <f t="shared" si="221"/>
        <v>5928.9099526066348</v>
      </c>
      <c r="X783" s="4">
        <f t="shared" si="222"/>
        <v>6395.7521563121873</v>
      </c>
      <c r="Y783" s="4">
        <f t="shared" si="223"/>
        <v>6629.1262135922325</v>
      </c>
      <c r="Z783" s="4">
        <f t="shared" si="224"/>
        <v>4620.3053709620608</v>
      </c>
      <c r="AA783" s="4">
        <f t="shared" si="225"/>
        <v>8837.4898281556652</v>
      </c>
      <c r="AB783" s="4">
        <f t="shared" si="226"/>
        <v>6064.94633477963</v>
      </c>
      <c r="AC783" s="4">
        <f t="shared" si="227"/>
        <v>4497.7697189483233</v>
      </c>
      <c r="AD783" s="4">
        <f t="shared" si="228"/>
        <v>4478.911204791716</v>
      </c>
      <c r="AE783" s="4">
        <f t="shared" si="229"/>
        <v>6409.9378881987577</v>
      </c>
      <c r="AF783" s="5">
        <f t="shared" si="231"/>
        <v>6003.7812931472499</v>
      </c>
      <c r="AH783" s="9">
        <v>56.24</v>
      </c>
      <c r="AI783" s="9">
        <v>38.629383127321063</v>
      </c>
      <c r="AJ783" s="9">
        <v>63.066110727681917</v>
      </c>
      <c r="AK783" s="10">
        <v>127.43</v>
      </c>
      <c r="AL783" s="9">
        <v>23.263000000000002</v>
      </c>
      <c r="AM783" s="10">
        <v>42.2</v>
      </c>
      <c r="AN783" s="9">
        <v>40.695760817298201</v>
      </c>
      <c r="AO783" s="10">
        <v>39.14</v>
      </c>
      <c r="AP783" s="9">
        <v>59.074017426507716</v>
      </c>
      <c r="AQ783" s="10">
        <v>31.336499999999997</v>
      </c>
      <c r="AR783" s="10">
        <v>43.79</v>
      </c>
      <c r="AS783" s="9">
        <v>55.15</v>
      </c>
      <c r="AT783" s="10">
        <v>58.642823666385759</v>
      </c>
      <c r="AU783" s="10">
        <v>40.25</v>
      </c>
      <c r="AV783" s="10">
        <f t="shared" si="232"/>
        <v>51.350542554656762</v>
      </c>
      <c r="AX783" s="4">
        <v>21700</v>
      </c>
      <c r="AY783" s="4">
        <v>23420</v>
      </c>
      <c r="AZ783" s="4">
        <v>23484</v>
      </c>
      <c r="BA783" s="4">
        <v>22915</v>
      </c>
      <c r="BB783" s="4">
        <v>22600</v>
      </c>
      <c r="BC783" s="4">
        <v>20850</v>
      </c>
      <c r="BD783" s="4">
        <v>21690</v>
      </c>
      <c r="BE783" s="4">
        <v>21622</v>
      </c>
      <c r="BF783" s="4">
        <v>22745</v>
      </c>
      <c r="BG783" s="4">
        <v>23078</v>
      </c>
      <c r="BH783" s="5">
        <v>22132</v>
      </c>
      <c r="BI783" s="4">
        <v>20671</v>
      </c>
      <c r="BJ783" s="4">
        <v>21888</v>
      </c>
      <c r="BK783" s="4">
        <v>21500</v>
      </c>
      <c r="BL783" s="5">
        <f t="shared" si="233"/>
        <v>22163.928571428572</v>
      </c>
    </row>
    <row r="784" spans="1:64" x14ac:dyDescent="0.25">
      <c r="A784" s="6">
        <v>779</v>
      </c>
      <c r="B784" s="4">
        <v>75</v>
      </c>
      <c r="C784" s="4">
        <v>60</v>
      </c>
      <c r="D784" s="4">
        <v>60</v>
      </c>
      <c r="E784" s="4">
        <v>70</v>
      </c>
      <c r="F784" s="4">
        <v>75</v>
      </c>
      <c r="G784" s="4">
        <v>49</v>
      </c>
      <c r="H784" s="4">
        <v>91</v>
      </c>
      <c r="I784" s="4">
        <v>80</v>
      </c>
      <c r="J784" s="4">
        <v>70</v>
      </c>
      <c r="K784" s="4">
        <v>74</v>
      </c>
      <c r="L784" s="4">
        <v>94</v>
      </c>
      <c r="M784" s="4">
        <v>78</v>
      </c>
      <c r="N784" s="4">
        <v>63</v>
      </c>
      <c r="O784" s="4">
        <v>60</v>
      </c>
      <c r="P784" s="5">
        <f t="shared" si="230"/>
        <v>71.357142857142861</v>
      </c>
      <c r="R784" s="4">
        <f t="shared" si="217"/>
        <v>4630.156472261735</v>
      </c>
      <c r="S784" s="4">
        <f t="shared" si="218"/>
        <v>7273.3612956605448</v>
      </c>
      <c r="T784" s="4">
        <f t="shared" si="219"/>
        <v>4467.4587541242108</v>
      </c>
      <c r="U784" s="4">
        <f t="shared" si="220"/>
        <v>2157.3827083006436</v>
      </c>
      <c r="V784" s="4">
        <f t="shared" si="216"/>
        <v>11657.997678717276</v>
      </c>
      <c r="W784" s="4">
        <f t="shared" si="221"/>
        <v>5928.9099526066348</v>
      </c>
      <c r="X784" s="4">
        <f t="shared" si="222"/>
        <v>6395.7521563121873</v>
      </c>
      <c r="Y784" s="4">
        <f t="shared" si="223"/>
        <v>6629.1262135922325</v>
      </c>
      <c r="Z784" s="4">
        <f t="shared" si="224"/>
        <v>4620.3053709620608</v>
      </c>
      <c r="AA784" s="4">
        <f t="shared" si="225"/>
        <v>8837.4898281556652</v>
      </c>
      <c r="AB784" s="4">
        <f t="shared" si="226"/>
        <v>6064.94633477963</v>
      </c>
      <c r="AC784" s="4">
        <f t="shared" si="227"/>
        <v>4496.9543147208124</v>
      </c>
      <c r="AD784" s="4">
        <f t="shared" si="228"/>
        <v>4477.2461890044069</v>
      </c>
      <c r="AE784" s="4">
        <f t="shared" si="229"/>
        <v>6409.9378881987577</v>
      </c>
      <c r="AF784" s="5">
        <f t="shared" si="231"/>
        <v>6003.3589398140566</v>
      </c>
      <c r="AH784" s="9">
        <v>56.24</v>
      </c>
      <c r="AI784" s="9">
        <v>38.63963146828344</v>
      </c>
      <c r="AJ784" s="9">
        <v>63.080157089272319</v>
      </c>
      <c r="AK784" s="10">
        <v>127.46</v>
      </c>
      <c r="AL784" s="9">
        <v>23.263000000000002</v>
      </c>
      <c r="AM784" s="10">
        <v>42.2</v>
      </c>
      <c r="AN784" s="9">
        <v>40.695760817298201</v>
      </c>
      <c r="AO784" s="10">
        <v>39.14</v>
      </c>
      <c r="AP784" s="9">
        <v>59.074017426507716</v>
      </c>
      <c r="AQ784" s="10">
        <v>31.336499999999997</v>
      </c>
      <c r="AR784" s="10">
        <v>43.79</v>
      </c>
      <c r="AS784" s="9">
        <v>55.16</v>
      </c>
      <c r="AT784" s="10">
        <v>58.664631988531795</v>
      </c>
      <c r="AU784" s="10">
        <v>40.25</v>
      </c>
      <c r="AV784" s="10">
        <f t="shared" si="232"/>
        <v>51.356692770706672</v>
      </c>
      <c r="AX784" s="4">
        <v>21700</v>
      </c>
      <c r="AY784" s="4">
        <v>23420</v>
      </c>
      <c r="AZ784" s="4">
        <v>23484</v>
      </c>
      <c r="BA784" s="4">
        <v>22915</v>
      </c>
      <c r="BB784" s="4">
        <v>22600</v>
      </c>
      <c r="BC784" s="4">
        <v>20850</v>
      </c>
      <c r="BD784" s="4">
        <v>21690</v>
      </c>
      <c r="BE784" s="4">
        <v>21622</v>
      </c>
      <c r="BF784" s="4">
        <v>22745</v>
      </c>
      <c r="BG784" s="4">
        <v>23078</v>
      </c>
      <c r="BH784" s="5">
        <v>22132</v>
      </c>
      <c r="BI784" s="4">
        <v>20671</v>
      </c>
      <c r="BJ784" s="4">
        <v>21888</v>
      </c>
      <c r="BK784" s="4">
        <v>21500</v>
      </c>
      <c r="BL784" s="5">
        <f t="shared" si="233"/>
        <v>22163.928571428572</v>
      </c>
    </row>
    <row r="785" spans="1:64" x14ac:dyDescent="0.25">
      <c r="A785" s="6">
        <v>780</v>
      </c>
      <c r="B785" s="4">
        <v>75</v>
      </c>
      <c r="C785" s="4">
        <v>60</v>
      </c>
      <c r="D785" s="4">
        <v>60</v>
      </c>
      <c r="E785" s="4">
        <v>70</v>
      </c>
      <c r="F785" s="4">
        <v>75</v>
      </c>
      <c r="G785" s="4">
        <v>49</v>
      </c>
      <c r="H785" s="4">
        <v>91</v>
      </c>
      <c r="I785" s="4">
        <v>80</v>
      </c>
      <c r="J785" s="4">
        <v>70</v>
      </c>
      <c r="K785" s="4">
        <v>74</v>
      </c>
      <c r="L785" s="4">
        <v>94</v>
      </c>
      <c r="M785" s="4">
        <v>78</v>
      </c>
      <c r="N785" s="4">
        <v>63</v>
      </c>
      <c r="O785" s="4">
        <v>60</v>
      </c>
      <c r="P785" s="5">
        <f t="shared" si="230"/>
        <v>71.357142857142861</v>
      </c>
      <c r="R785" s="4">
        <f t="shared" si="217"/>
        <v>4630.156472261735</v>
      </c>
      <c r="S785" s="4">
        <f t="shared" si="218"/>
        <v>7271.432941409882</v>
      </c>
      <c r="T785" s="4">
        <f t="shared" si="219"/>
        <v>4466.4648860894104</v>
      </c>
      <c r="U785" s="4">
        <f t="shared" si="220"/>
        <v>2156.8750490234529</v>
      </c>
      <c r="V785" s="4">
        <f t="shared" si="216"/>
        <v>11657.997678717276</v>
      </c>
      <c r="W785" s="4">
        <f t="shared" si="221"/>
        <v>5928.9099526066348</v>
      </c>
      <c r="X785" s="4">
        <f t="shared" si="222"/>
        <v>6395.7521563121873</v>
      </c>
      <c r="Y785" s="4">
        <f t="shared" si="223"/>
        <v>6629.1262135922325</v>
      </c>
      <c r="Z785" s="4">
        <f t="shared" si="224"/>
        <v>4620.3053709620608</v>
      </c>
      <c r="AA785" s="4">
        <f t="shared" si="225"/>
        <v>8837.4898281556652</v>
      </c>
      <c r="AB785" s="4">
        <f t="shared" si="226"/>
        <v>6064.94633477963</v>
      </c>
      <c r="AC785" s="4">
        <f t="shared" si="227"/>
        <v>4496.1392060902663</v>
      </c>
      <c r="AD785" s="4">
        <f t="shared" si="228"/>
        <v>4475.5833364630171</v>
      </c>
      <c r="AE785" s="4">
        <f t="shared" si="229"/>
        <v>6409.9378881987577</v>
      </c>
      <c r="AF785" s="5">
        <f t="shared" si="231"/>
        <v>6002.9369510472998</v>
      </c>
      <c r="AH785" s="9">
        <v>56.24</v>
      </c>
      <c r="AI785" s="9">
        <v>38.649878540378623</v>
      </c>
      <c r="AJ785" s="9">
        <v>63.094193548387103</v>
      </c>
      <c r="AK785" s="10">
        <v>127.49</v>
      </c>
      <c r="AL785" s="9">
        <v>23.263000000000002</v>
      </c>
      <c r="AM785" s="10">
        <v>42.2</v>
      </c>
      <c r="AN785" s="9">
        <v>40.695760817298201</v>
      </c>
      <c r="AO785" s="10">
        <v>39.14</v>
      </c>
      <c r="AP785" s="9">
        <v>59.074017426507716</v>
      </c>
      <c r="AQ785" s="10">
        <v>31.336499999999997</v>
      </c>
      <c r="AR785" s="10">
        <v>43.79</v>
      </c>
      <c r="AS785" s="9">
        <v>55.17</v>
      </c>
      <c r="AT785" s="10">
        <v>58.686428171299099</v>
      </c>
      <c r="AU785" s="10">
        <v>40.25</v>
      </c>
      <c r="AV785" s="10">
        <f t="shared" si="232"/>
        <v>51.362841321705041</v>
      </c>
      <c r="AX785" s="4">
        <v>21700</v>
      </c>
      <c r="AY785" s="4">
        <v>23420</v>
      </c>
      <c r="AZ785" s="4">
        <v>23484</v>
      </c>
      <c r="BA785" s="4">
        <v>22915</v>
      </c>
      <c r="BB785" s="4">
        <v>22600</v>
      </c>
      <c r="BC785" s="4">
        <v>20850</v>
      </c>
      <c r="BD785" s="4">
        <v>21690</v>
      </c>
      <c r="BE785" s="4">
        <v>21622</v>
      </c>
      <c r="BF785" s="4">
        <v>22745</v>
      </c>
      <c r="BG785" s="4">
        <v>23078</v>
      </c>
      <c r="BH785" s="5">
        <v>22132</v>
      </c>
      <c r="BI785" s="4">
        <v>20671</v>
      </c>
      <c r="BJ785" s="4">
        <v>21888</v>
      </c>
      <c r="BK785" s="4">
        <v>21500</v>
      </c>
      <c r="BL785" s="5">
        <f t="shared" si="233"/>
        <v>22163.928571428572</v>
      </c>
    </row>
    <row r="786" spans="1:64" x14ac:dyDescent="0.25">
      <c r="A786" s="6">
        <v>781</v>
      </c>
      <c r="B786" s="4">
        <v>75</v>
      </c>
      <c r="C786" s="4">
        <v>60</v>
      </c>
      <c r="D786" s="4">
        <v>60</v>
      </c>
      <c r="E786" s="4">
        <v>70</v>
      </c>
      <c r="F786" s="4">
        <v>75</v>
      </c>
      <c r="G786" s="4">
        <v>49</v>
      </c>
      <c r="H786" s="4">
        <v>91</v>
      </c>
      <c r="I786" s="4">
        <v>80</v>
      </c>
      <c r="J786" s="4">
        <v>70</v>
      </c>
      <c r="K786" s="4">
        <v>74</v>
      </c>
      <c r="L786" s="4">
        <v>94</v>
      </c>
      <c r="M786" s="4">
        <v>78</v>
      </c>
      <c r="N786" s="4">
        <v>63</v>
      </c>
      <c r="O786" s="4">
        <v>60</v>
      </c>
      <c r="P786" s="5">
        <f t="shared" si="230"/>
        <v>71.357142857142861</v>
      </c>
      <c r="R786" s="4">
        <f t="shared" si="217"/>
        <v>4630.156472261735</v>
      </c>
      <c r="S786" s="4">
        <f t="shared" si="218"/>
        <v>7269.5058473820063</v>
      </c>
      <c r="T786" s="4">
        <f t="shared" si="219"/>
        <v>4465.4721608533437</v>
      </c>
      <c r="U786" s="4">
        <f t="shared" si="220"/>
        <v>2156.3676286072773</v>
      </c>
      <c r="V786" s="4">
        <f t="shared" si="216"/>
        <v>11657.997678717276</v>
      </c>
      <c r="W786" s="4">
        <f t="shared" si="221"/>
        <v>5928.9099526066348</v>
      </c>
      <c r="X786" s="4">
        <f t="shared" si="222"/>
        <v>6395.7521563121873</v>
      </c>
      <c r="Y786" s="4">
        <f t="shared" si="223"/>
        <v>6629.1262135922325</v>
      </c>
      <c r="Z786" s="4">
        <f t="shared" si="224"/>
        <v>4620.3053709620608</v>
      </c>
      <c r="AA786" s="4">
        <f t="shared" si="225"/>
        <v>8837.4898281556652</v>
      </c>
      <c r="AB786" s="4">
        <f t="shared" si="226"/>
        <v>6064.94633477963</v>
      </c>
      <c r="AC786" s="4">
        <f t="shared" si="227"/>
        <v>4494.5098749773515</v>
      </c>
      <c r="AD786" s="4">
        <f t="shared" si="228"/>
        <v>4473.9226413561219</v>
      </c>
      <c r="AE786" s="4">
        <f t="shared" si="229"/>
        <v>6409.9378881987577</v>
      </c>
      <c r="AF786" s="5">
        <f t="shared" si="231"/>
        <v>6002.4571463401617</v>
      </c>
      <c r="AH786" s="9">
        <v>56.24</v>
      </c>
      <c r="AI786" s="9">
        <v>38.660124346858041</v>
      </c>
      <c r="AJ786" s="9">
        <v>63.108220105026255</v>
      </c>
      <c r="AK786" s="10">
        <v>127.52</v>
      </c>
      <c r="AL786" s="9">
        <v>23.263000000000002</v>
      </c>
      <c r="AM786" s="10">
        <v>42.2</v>
      </c>
      <c r="AN786" s="9">
        <v>40.695760817298201</v>
      </c>
      <c r="AO786" s="10">
        <v>39.14</v>
      </c>
      <c r="AP786" s="9">
        <v>59.074017426507716</v>
      </c>
      <c r="AQ786" s="10">
        <v>31.336499999999997</v>
      </c>
      <c r="AR786" s="10">
        <v>43.79</v>
      </c>
      <c r="AS786" s="9">
        <v>55.19</v>
      </c>
      <c r="AT786" s="10">
        <v>58.708212245794329</v>
      </c>
      <c r="AU786" s="10">
        <v>40.25</v>
      </c>
      <c r="AV786" s="10">
        <f t="shared" si="232"/>
        <v>51.36970249582032</v>
      </c>
      <c r="AX786" s="4">
        <v>21700</v>
      </c>
      <c r="AY786" s="4">
        <v>23420</v>
      </c>
      <c r="AZ786" s="4">
        <v>23484</v>
      </c>
      <c r="BA786" s="4">
        <v>22915</v>
      </c>
      <c r="BB786" s="4">
        <v>22600</v>
      </c>
      <c r="BC786" s="4">
        <v>20850</v>
      </c>
      <c r="BD786" s="4">
        <v>21690</v>
      </c>
      <c r="BE786" s="4">
        <v>21622</v>
      </c>
      <c r="BF786" s="4">
        <v>22745</v>
      </c>
      <c r="BG786" s="4">
        <v>23078</v>
      </c>
      <c r="BH786" s="5">
        <v>22132</v>
      </c>
      <c r="BI786" s="4">
        <v>20671</v>
      </c>
      <c r="BJ786" s="4">
        <v>21888</v>
      </c>
      <c r="BK786" s="4">
        <v>21500</v>
      </c>
      <c r="BL786" s="5">
        <f t="shared" si="233"/>
        <v>22163.928571428572</v>
      </c>
    </row>
    <row r="787" spans="1:64" x14ac:dyDescent="0.25">
      <c r="A787" s="6">
        <v>782</v>
      </c>
      <c r="B787" s="4">
        <v>75</v>
      </c>
      <c r="C787" s="4">
        <v>60</v>
      </c>
      <c r="D787" s="4">
        <v>60</v>
      </c>
      <c r="E787" s="4">
        <v>70</v>
      </c>
      <c r="F787" s="4">
        <v>75</v>
      </c>
      <c r="G787" s="4">
        <v>49</v>
      </c>
      <c r="H787" s="4">
        <v>91</v>
      </c>
      <c r="I787" s="4">
        <v>80</v>
      </c>
      <c r="J787" s="4">
        <v>70</v>
      </c>
      <c r="K787" s="4">
        <v>74</v>
      </c>
      <c r="L787" s="4">
        <v>94</v>
      </c>
      <c r="M787" s="4">
        <v>78</v>
      </c>
      <c r="N787" s="4">
        <v>63</v>
      </c>
      <c r="O787" s="4">
        <v>60</v>
      </c>
      <c r="P787" s="5">
        <f t="shared" si="230"/>
        <v>71.357142857142861</v>
      </c>
      <c r="R787" s="4">
        <f t="shared" si="217"/>
        <v>4630.156472261735</v>
      </c>
      <c r="S787" s="4">
        <f t="shared" si="218"/>
        <v>7267.5800117772951</v>
      </c>
      <c r="T787" s="4">
        <f t="shared" si="219"/>
        <v>4464.480577186966</v>
      </c>
      <c r="U787" s="4">
        <f t="shared" si="220"/>
        <v>2155.8604468835752</v>
      </c>
      <c r="V787" s="4">
        <f t="shared" si="216"/>
        <v>11657.997678717276</v>
      </c>
      <c r="W787" s="4">
        <f t="shared" si="221"/>
        <v>5928.9099526066348</v>
      </c>
      <c r="X787" s="4">
        <f t="shared" si="222"/>
        <v>6395.7521563121873</v>
      </c>
      <c r="Y787" s="4">
        <f t="shared" si="223"/>
        <v>6629.1262135922325</v>
      </c>
      <c r="Z787" s="4">
        <f t="shared" si="224"/>
        <v>4620.3053709620608</v>
      </c>
      <c r="AA787" s="4">
        <f t="shared" si="225"/>
        <v>8837.4898281556652</v>
      </c>
      <c r="AB787" s="4">
        <f t="shared" si="226"/>
        <v>6064.94633477963</v>
      </c>
      <c r="AC787" s="4">
        <f t="shared" si="227"/>
        <v>4493.695652173913</v>
      </c>
      <c r="AD787" s="4">
        <f t="shared" si="228"/>
        <v>4472.2640978962027</v>
      </c>
      <c r="AE787" s="4">
        <f t="shared" si="229"/>
        <v>6409.9378881987577</v>
      </c>
      <c r="AF787" s="5">
        <f t="shared" si="231"/>
        <v>6002.0359058217227</v>
      </c>
      <c r="AH787" s="9">
        <v>56.24</v>
      </c>
      <c r="AI787" s="9">
        <v>38.670368890960631</v>
      </c>
      <c r="AJ787" s="9">
        <v>63.122236759189796</v>
      </c>
      <c r="AK787" s="10">
        <v>127.55</v>
      </c>
      <c r="AL787" s="9">
        <v>23.263000000000002</v>
      </c>
      <c r="AM787" s="10">
        <v>42.2</v>
      </c>
      <c r="AN787" s="9">
        <v>40.695760817298201</v>
      </c>
      <c r="AO787" s="10">
        <v>39.14</v>
      </c>
      <c r="AP787" s="9">
        <v>59.074017426507716</v>
      </c>
      <c r="AQ787" s="10">
        <v>31.336499999999997</v>
      </c>
      <c r="AR787" s="10">
        <v>43.79</v>
      </c>
      <c r="AS787" s="9">
        <v>55.2</v>
      </c>
      <c r="AT787" s="10">
        <v>58.729984243004786</v>
      </c>
      <c r="AU787" s="10">
        <v>40.25</v>
      </c>
      <c r="AV787" s="10">
        <f t="shared" si="232"/>
        <v>51.375847724068649</v>
      </c>
      <c r="AX787" s="4">
        <v>21700</v>
      </c>
      <c r="AY787" s="4">
        <v>23420</v>
      </c>
      <c r="AZ787" s="4">
        <v>23484</v>
      </c>
      <c r="BA787" s="4">
        <v>22915</v>
      </c>
      <c r="BB787" s="4">
        <v>22600</v>
      </c>
      <c r="BC787" s="4">
        <v>20850</v>
      </c>
      <c r="BD787" s="4">
        <v>21690</v>
      </c>
      <c r="BE787" s="4">
        <v>21622</v>
      </c>
      <c r="BF787" s="4">
        <v>22745</v>
      </c>
      <c r="BG787" s="4">
        <v>23078</v>
      </c>
      <c r="BH787" s="5">
        <v>22132</v>
      </c>
      <c r="BI787" s="4">
        <v>20671</v>
      </c>
      <c r="BJ787" s="4">
        <v>21888</v>
      </c>
      <c r="BK787" s="4">
        <v>21500</v>
      </c>
      <c r="BL787" s="5">
        <f t="shared" si="233"/>
        <v>22163.928571428572</v>
      </c>
    </row>
    <row r="788" spans="1:64" x14ac:dyDescent="0.25">
      <c r="A788" s="6">
        <v>783</v>
      </c>
      <c r="B788" s="4">
        <v>75</v>
      </c>
      <c r="C788" s="4">
        <v>60</v>
      </c>
      <c r="D788" s="4">
        <v>60</v>
      </c>
      <c r="E788" s="4">
        <v>70</v>
      </c>
      <c r="F788" s="4">
        <v>75</v>
      </c>
      <c r="G788" s="4">
        <v>49</v>
      </c>
      <c r="H788" s="4">
        <v>91</v>
      </c>
      <c r="I788" s="4">
        <v>80</v>
      </c>
      <c r="J788" s="4">
        <v>70</v>
      </c>
      <c r="K788" s="4">
        <v>74</v>
      </c>
      <c r="L788" s="4">
        <v>94</v>
      </c>
      <c r="M788" s="4">
        <v>78</v>
      </c>
      <c r="N788" s="4">
        <v>63</v>
      </c>
      <c r="O788" s="4">
        <v>60</v>
      </c>
      <c r="P788" s="5">
        <f t="shared" si="230"/>
        <v>71.357142857142861</v>
      </c>
      <c r="R788" s="4">
        <f t="shared" si="217"/>
        <v>4630.156472261735</v>
      </c>
      <c r="S788" s="4">
        <f t="shared" si="218"/>
        <v>7265.6554328012526</v>
      </c>
      <c r="T788" s="4">
        <f t="shared" si="219"/>
        <v>4463.4901338634027</v>
      </c>
      <c r="U788" s="4">
        <f t="shared" si="220"/>
        <v>2155.1845755936984</v>
      </c>
      <c r="V788" s="4">
        <f t="shared" si="216"/>
        <v>11657.997678717276</v>
      </c>
      <c r="W788" s="4">
        <f t="shared" si="221"/>
        <v>5928.9099526066348</v>
      </c>
      <c r="X788" s="4">
        <f t="shared" si="222"/>
        <v>6395.7521563121873</v>
      </c>
      <c r="Y788" s="4">
        <f t="shared" si="223"/>
        <v>6629.1262135922325</v>
      </c>
      <c r="Z788" s="4">
        <f t="shared" si="224"/>
        <v>4620.3053709620608</v>
      </c>
      <c r="AA788" s="4">
        <f t="shared" si="225"/>
        <v>8837.4898281556652</v>
      </c>
      <c r="AB788" s="4">
        <f t="shared" si="226"/>
        <v>6064.94633477963</v>
      </c>
      <c r="AC788" s="4">
        <f t="shared" si="227"/>
        <v>4492.0680912712787</v>
      </c>
      <c r="AD788" s="4">
        <f t="shared" si="228"/>
        <v>4470.6077003195187</v>
      </c>
      <c r="AE788" s="4">
        <f t="shared" si="229"/>
        <v>6409.9378881987577</v>
      </c>
      <c r="AF788" s="5">
        <f t="shared" si="231"/>
        <v>6001.544844959667</v>
      </c>
      <c r="AH788" s="9">
        <v>56.24</v>
      </c>
      <c r="AI788" s="9">
        <v>38.68061217591292</v>
      </c>
      <c r="AJ788" s="9">
        <v>63.136243510877719</v>
      </c>
      <c r="AK788" s="10">
        <v>127.59</v>
      </c>
      <c r="AL788" s="9">
        <v>23.263000000000002</v>
      </c>
      <c r="AM788" s="10">
        <v>42.2</v>
      </c>
      <c r="AN788" s="9">
        <v>40.695760817298201</v>
      </c>
      <c r="AO788" s="10">
        <v>39.14</v>
      </c>
      <c r="AP788" s="9">
        <v>59.074017426507716</v>
      </c>
      <c r="AQ788" s="10">
        <v>31.336499999999997</v>
      </c>
      <c r="AR788" s="10">
        <v>43.79</v>
      </c>
      <c r="AS788" s="9">
        <v>55.22</v>
      </c>
      <c r="AT788" s="10">
        <v>58.751744193798913</v>
      </c>
      <c r="AU788" s="10">
        <v>40.25</v>
      </c>
      <c r="AV788" s="10">
        <f t="shared" si="232"/>
        <v>51.383419866028248</v>
      </c>
      <c r="AX788" s="4">
        <v>21700</v>
      </c>
      <c r="AY788" s="4">
        <v>23420</v>
      </c>
      <c r="AZ788" s="4">
        <v>23484</v>
      </c>
      <c r="BA788" s="4">
        <v>22915</v>
      </c>
      <c r="BB788" s="4">
        <v>22600</v>
      </c>
      <c r="BC788" s="4">
        <v>20850</v>
      </c>
      <c r="BD788" s="4">
        <v>21690</v>
      </c>
      <c r="BE788" s="4">
        <v>21622</v>
      </c>
      <c r="BF788" s="4">
        <v>22745</v>
      </c>
      <c r="BG788" s="4">
        <v>23078</v>
      </c>
      <c r="BH788" s="5">
        <v>22132</v>
      </c>
      <c r="BI788" s="4">
        <v>20671</v>
      </c>
      <c r="BJ788" s="4">
        <v>21888</v>
      </c>
      <c r="BK788" s="4">
        <v>21500</v>
      </c>
      <c r="BL788" s="5">
        <f t="shared" si="233"/>
        <v>22163.928571428572</v>
      </c>
    </row>
    <row r="789" spans="1:64" x14ac:dyDescent="0.25">
      <c r="A789" s="6">
        <v>784</v>
      </c>
      <c r="B789" s="4">
        <v>75</v>
      </c>
      <c r="C789" s="4">
        <v>60</v>
      </c>
      <c r="D789" s="4">
        <v>60</v>
      </c>
      <c r="E789" s="4">
        <v>70</v>
      </c>
      <c r="F789" s="4">
        <v>75</v>
      </c>
      <c r="G789" s="4">
        <v>49</v>
      </c>
      <c r="H789" s="4">
        <v>91</v>
      </c>
      <c r="I789" s="4">
        <v>80</v>
      </c>
      <c r="J789" s="4">
        <v>70</v>
      </c>
      <c r="K789" s="4">
        <v>74</v>
      </c>
      <c r="L789" s="4">
        <v>94</v>
      </c>
      <c r="M789" s="4">
        <v>78</v>
      </c>
      <c r="N789" s="4">
        <v>63</v>
      </c>
      <c r="O789" s="4">
        <v>60</v>
      </c>
      <c r="P789" s="5">
        <f t="shared" si="230"/>
        <v>71.357142857142861</v>
      </c>
      <c r="R789" s="4">
        <f t="shared" si="217"/>
        <v>4630.156472261735</v>
      </c>
      <c r="S789" s="4">
        <f t="shared" si="218"/>
        <v>7263.7321086644952</v>
      </c>
      <c r="T789" s="4">
        <f t="shared" si="219"/>
        <v>4462.500829657939</v>
      </c>
      <c r="U789" s="4">
        <f t="shared" si="220"/>
        <v>2154.677950164551</v>
      </c>
      <c r="V789" s="4">
        <f t="shared" si="216"/>
        <v>11657.997678717276</v>
      </c>
      <c r="W789" s="4">
        <f t="shared" si="221"/>
        <v>5928.9099526066348</v>
      </c>
      <c r="X789" s="4">
        <f t="shared" si="222"/>
        <v>6395.7521563121873</v>
      </c>
      <c r="Y789" s="4">
        <f t="shared" si="223"/>
        <v>6629.1262135922325</v>
      </c>
      <c r="Z789" s="4">
        <f t="shared" si="224"/>
        <v>4620.3053709620608</v>
      </c>
      <c r="AA789" s="4">
        <f t="shared" si="225"/>
        <v>8837.4898281556652</v>
      </c>
      <c r="AB789" s="4">
        <f t="shared" si="226"/>
        <v>6064.94633477963</v>
      </c>
      <c r="AC789" s="4">
        <f t="shared" si="227"/>
        <v>4491.2547528517116</v>
      </c>
      <c r="AD789" s="4">
        <f t="shared" si="228"/>
        <v>4468.9534428859724</v>
      </c>
      <c r="AE789" s="4">
        <f t="shared" si="229"/>
        <v>6409.9378881987577</v>
      </c>
      <c r="AF789" s="5">
        <f t="shared" si="231"/>
        <v>6001.1243557007756</v>
      </c>
      <c r="AH789" s="9">
        <v>56.24</v>
      </c>
      <c r="AI789" s="9">
        <v>38.690854204929074</v>
      </c>
      <c r="AJ789" s="9">
        <v>63.150240360090031</v>
      </c>
      <c r="AK789" s="10">
        <v>127.62</v>
      </c>
      <c r="AL789" s="9">
        <v>23.263000000000002</v>
      </c>
      <c r="AM789" s="10">
        <v>42.2</v>
      </c>
      <c r="AN789" s="9">
        <v>40.695760817298201</v>
      </c>
      <c r="AO789" s="10">
        <v>39.14</v>
      </c>
      <c r="AP789" s="9">
        <v>59.074017426507716</v>
      </c>
      <c r="AQ789" s="10">
        <v>31.336499999999997</v>
      </c>
      <c r="AR789" s="10">
        <v>43.79</v>
      </c>
      <c r="AS789" s="9">
        <v>55.23</v>
      </c>
      <c r="AT789" s="10">
        <v>58.773492128927018</v>
      </c>
      <c r="AU789" s="10">
        <v>40.25</v>
      </c>
      <c r="AV789" s="10">
        <f t="shared" si="232"/>
        <v>51.389561781268</v>
      </c>
      <c r="AX789" s="4">
        <v>21700</v>
      </c>
      <c r="AY789" s="4">
        <v>23420</v>
      </c>
      <c r="AZ789" s="4">
        <v>23484</v>
      </c>
      <c r="BA789" s="4">
        <v>22915</v>
      </c>
      <c r="BB789" s="4">
        <v>22600</v>
      </c>
      <c r="BC789" s="4">
        <v>20850</v>
      </c>
      <c r="BD789" s="4">
        <v>21690</v>
      </c>
      <c r="BE789" s="4">
        <v>21622</v>
      </c>
      <c r="BF789" s="4">
        <v>22745</v>
      </c>
      <c r="BG789" s="4">
        <v>23078</v>
      </c>
      <c r="BH789" s="5">
        <v>22132</v>
      </c>
      <c r="BI789" s="4">
        <v>20671</v>
      </c>
      <c r="BJ789" s="4">
        <v>21888</v>
      </c>
      <c r="BK789" s="4">
        <v>21500</v>
      </c>
      <c r="BL789" s="5">
        <f t="shared" si="233"/>
        <v>22163.928571428572</v>
      </c>
    </row>
    <row r="790" spans="1:64" x14ac:dyDescent="0.25">
      <c r="A790" s="6">
        <v>785</v>
      </c>
      <c r="B790" s="4">
        <v>75</v>
      </c>
      <c r="C790" s="4">
        <v>60</v>
      </c>
      <c r="D790" s="4">
        <v>60</v>
      </c>
      <c r="E790" s="4">
        <v>70</v>
      </c>
      <c r="F790" s="4">
        <v>75</v>
      </c>
      <c r="G790" s="4">
        <v>49</v>
      </c>
      <c r="H790" s="4">
        <v>91</v>
      </c>
      <c r="I790" s="4">
        <v>80</v>
      </c>
      <c r="J790" s="4">
        <v>70</v>
      </c>
      <c r="K790" s="4">
        <v>74</v>
      </c>
      <c r="L790" s="4">
        <v>94</v>
      </c>
      <c r="M790" s="4">
        <v>78</v>
      </c>
      <c r="N790" s="4">
        <v>63</v>
      </c>
      <c r="O790" s="4">
        <v>60</v>
      </c>
      <c r="P790" s="5">
        <f t="shared" si="230"/>
        <v>71.357142857142861</v>
      </c>
      <c r="R790" s="4">
        <f t="shared" si="217"/>
        <v>4630.156472261735</v>
      </c>
      <c r="S790" s="4">
        <f t="shared" si="218"/>
        <v>7261.810037582718</v>
      </c>
      <c r="T790" s="4">
        <f t="shared" si="219"/>
        <v>4461.5126633480177</v>
      </c>
      <c r="U790" s="4">
        <f t="shared" si="220"/>
        <v>2154.171562867215</v>
      </c>
      <c r="V790" s="4">
        <f t="shared" si="216"/>
        <v>11657.997678717276</v>
      </c>
      <c r="W790" s="4">
        <f t="shared" si="221"/>
        <v>5928.9099526066348</v>
      </c>
      <c r="X790" s="4">
        <f t="shared" si="222"/>
        <v>6395.7521563121873</v>
      </c>
      <c r="Y790" s="4">
        <f t="shared" si="223"/>
        <v>6629.1262135922325</v>
      </c>
      <c r="Z790" s="4">
        <f t="shared" si="224"/>
        <v>4620.3053709620608</v>
      </c>
      <c r="AA790" s="4">
        <f t="shared" si="225"/>
        <v>8837.4898281556652</v>
      </c>
      <c r="AB790" s="4">
        <f t="shared" si="226"/>
        <v>6064.94633477963</v>
      </c>
      <c r="AC790" s="4">
        <f t="shared" si="227"/>
        <v>4490.4417089065892</v>
      </c>
      <c r="AD790" s="4">
        <f t="shared" si="228"/>
        <v>4467.3013198789868</v>
      </c>
      <c r="AE790" s="4">
        <f t="shared" si="229"/>
        <v>6409.9378881987577</v>
      </c>
      <c r="AF790" s="5">
        <f t="shared" si="231"/>
        <v>6000.7042277264054</v>
      </c>
      <c r="AH790" s="9">
        <v>56.24</v>
      </c>
      <c r="AI790" s="9">
        <v>38.701094981210971</v>
      </c>
      <c r="AJ790" s="9">
        <v>63.164227306826703</v>
      </c>
      <c r="AK790" s="10">
        <v>127.65</v>
      </c>
      <c r="AL790" s="9">
        <v>23.263000000000002</v>
      </c>
      <c r="AM790" s="10">
        <v>42.2</v>
      </c>
      <c r="AN790" s="9">
        <v>40.695760817298201</v>
      </c>
      <c r="AO790" s="10">
        <v>39.14</v>
      </c>
      <c r="AP790" s="9">
        <v>59.074017426507716</v>
      </c>
      <c r="AQ790" s="10">
        <v>31.336499999999997</v>
      </c>
      <c r="AR790" s="10">
        <v>43.79</v>
      </c>
      <c r="AS790" s="9">
        <v>55.24</v>
      </c>
      <c r="AT790" s="10">
        <v>58.795228079021769</v>
      </c>
      <c r="AU790" s="10">
        <v>40.25</v>
      </c>
      <c r="AV790" s="10">
        <f t="shared" si="232"/>
        <v>51.395702043633229</v>
      </c>
      <c r="AX790" s="4">
        <v>21700</v>
      </c>
      <c r="AY790" s="4">
        <v>23420</v>
      </c>
      <c r="AZ790" s="4">
        <v>23484</v>
      </c>
      <c r="BA790" s="4">
        <v>22915</v>
      </c>
      <c r="BB790" s="4">
        <v>22600</v>
      </c>
      <c r="BC790" s="4">
        <v>20850</v>
      </c>
      <c r="BD790" s="4">
        <v>21690</v>
      </c>
      <c r="BE790" s="4">
        <v>21622</v>
      </c>
      <c r="BF790" s="4">
        <v>22745</v>
      </c>
      <c r="BG790" s="4">
        <v>23078</v>
      </c>
      <c r="BH790" s="5">
        <v>22132</v>
      </c>
      <c r="BI790" s="4">
        <v>20671</v>
      </c>
      <c r="BJ790" s="4">
        <v>21888</v>
      </c>
      <c r="BK790" s="4">
        <v>21500</v>
      </c>
      <c r="BL790" s="5">
        <f t="shared" si="233"/>
        <v>22163.928571428572</v>
      </c>
    </row>
    <row r="791" spans="1:64" x14ac:dyDescent="0.25">
      <c r="A791" s="6">
        <v>786</v>
      </c>
      <c r="B791" s="4">
        <v>75</v>
      </c>
      <c r="C791" s="4">
        <v>60</v>
      </c>
      <c r="D791" s="4">
        <v>60</v>
      </c>
      <c r="E791" s="4">
        <v>70</v>
      </c>
      <c r="F791" s="4">
        <v>75</v>
      </c>
      <c r="G791" s="4">
        <v>49</v>
      </c>
      <c r="H791" s="4">
        <v>91</v>
      </c>
      <c r="I791" s="4">
        <v>80</v>
      </c>
      <c r="J791" s="4">
        <v>70</v>
      </c>
      <c r="K791" s="4">
        <v>74</v>
      </c>
      <c r="L791" s="4">
        <v>94</v>
      </c>
      <c r="M791" s="4">
        <v>78</v>
      </c>
      <c r="N791" s="4">
        <v>63</v>
      </c>
      <c r="O791" s="4">
        <v>60</v>
      </c>
      <c r="P791" s="5">
        <f t="shared" si="230"/>
        <v>71.357142857142861</v>
      </c>
      <c r="R791" s="4">
        <f t="shared" si="217"/>
        <v>4630.156472261735</v>
      </c>
      <c r="S791" s="4">
        <f t="shared" si="218"/>
        <v>7259.889217776682</v>
      </c>
      <c r="T791" s="4">
        <f t="shared" si="219"/>
        <v>4460.5256337132341</v>
      </c>
      <c r="U791" s="4">
        <f t="shared" si="220"/>
        <v>2153.6654135338345</v>
      </c>
      <c r="V791" s="4">
        <f t="shared" si="216"/>
        <v>11657.997678717276</v>
      </c>
      <c r="W791" s="4">
        <f t="shared" si="221"/>
        <v>5928.9099526066348</v>
      </c>
      <c r="X791" s="4">
        <f t="shared" si="222"/>
        <v>6395.7521563121873</v>
      </c>
      <c r="Y791" s="4">
        <f t="shared" si="223"/>
        <v>6629.1262135922325</v>
      </c>
      <c r="Z791" s="4">
        <f t="shared" si="224"/>
        <v>4620.3053709620608</v>
      </c>
      <c r="AA791" s="4">
        <f t="shared" si="225"/>
        <v>8837.4898281556652</v>
      </c>
      <c r="AB791" s="4">
        <f t="shared" si="226"/>
        <v>6064.94633477963</v>
      </c>
      <c r="AC791" s="4">
        <f t="shared" si="227"/>
        <v>4488.8165038002171</v>
      </c>
      <c r="AD791" s="4">
        <f t="shared" si="228"/>
        <v>4465.6513256053713</v>
      </c>
      <c r="AE791" s="4">
        <f t="shared" si="229"/>
        <v>6409.9378881987577</v>
      </c>
      <c r="AF791" s="5">
        <f t="shared" si="231"/>
        <v>6000.2264278582506</v>
      </c>
      <c r="AH791" s="9">
        <v>56.24</v>
      </c>
      <c r="AI791" s="9">
        <v>38.711334507948266</v>
      </c>
      <c r="AJ791" s="9">
        <v>63.178204351087771</v>
      </c>
      <c r="AK791" s="10">
        <v>127.68</v>
      </c>
      <c r="AL791" s="9">
        <v>23.263000000000002</v>
      </c>
      <c r="AM791" s="10">
        <v>42.2</v>
      </c>
      <c r="AN791" s="9">
        <v>40.695760817298201</v>
      </c>
      <c r="AO791" s="10">
        <v>39.14</v>
      </c>
      <c r="AP791" s="9">
        <v>59.074017426507716</v>
      </c>
      <c r="AQ791" s="10">
        <v>31.336499999999997</v>
      </c>
      <c r="AR791" s="10">
        <v>43.79</v>
      </c>
      <c r="AS791" s="9">
        <v>55.26</v>
      </c>
      <c r="AT791" s="10">
        <v>58.816952074598866</v>
      </c>
      <c r="AU791" s="10">
        <v>40.25</v>
      </c>
      <c r="AV791" s="10">
        <f t="shared" si="232"/>
        <v>51.402554941245761</v>
      </c>
      <c r="AX791" s="4">
        <v>21700</v>
      </c>
      <c r="AY791" s="4">
        <v>23420</v>
      </c>
      <c r="AZ791" s="4">
        <v>23484</v>
      </c>
      <c r="BA791" s="4">
        <v>22915</v>
      </c>
      <c r="BB791" s="4">
        <v>22600</v>
      </c>
      <c r="BC791" s="4">
        <v>20850</v>
      </c>
      <c r="BD791" s="4">
        <v>21690</v>
      </c>
      <c r="BE791" s="4">
        <v>21622</v>
      </c>
      <c r="BF791" s="4">
        <v>22745</v>
      </c>
      <c r="BG791" s="4">
        <v>23078</v>
      </c>
      <c r="BH791" s="5">
        <v>22132</v>
      </c>
      <c r="BI791" s="4">
        <v>20671</v>
      </c>
      <c r="BJ791" s="4">
        <v>21888</v>
      </c>
      <c r="BK791" s="4">
        <v>21500</v>
      </c>
      <c r="BL791" s="5">
        <f t="shared" si="233"/>
        <v>22163.928571428572</v>
      </c>
    </row>
    <row r="792" spans="1:64" x14ac:dyDescent="0.25">
      <c r="A792" s="6">
        <v>787</v>
      </c>
      <c r="B792" s="4">
        <v>75</v>
      </c>
      <c r="C792" s="4">
        <v>60</v>
      </c>
      <c r="D792" s="4">
        <v>60</v>
      </c>
      <c r="E792" s="4">
        <v>70</v>
      </c>
      <c r="F792" s="4">
        <v>75</v>
      </c>
      <c r="G792" s="4">
        <v>49</v>
      </c>
      <c r="H792" s="4">
        <v>91</v>
      </c>
      <c r="I792" s="4">
        <v>80</v>
      </c>
      <c r="J792" s="4">
        <v>70</v>
      </c>
      <c r="K792" s="4">
        <v>74</v>
      </c>
      <c r="L792" s="4">
        <v>94</v>
      </c>
      <c r="M792" s="4">
        <v>78</v>
      </c>
      <c r="N792" s="4">
        <v>63</v>
      </c>
      <c r="O792" s="4">
        <v>60</v>
      </c>
      <c r="P792" s="5">
        <f t="shared" si="230"/>
        <v>71.357142857142861</v>
      </c>
      <c r="R792" s="4">
        <f t="shared" si="217"/>
        <v>4630.156472261735</v>
      </c>
      <c r="S792" s="4">
        <f t="shared" si="218"/>
        <v>7257.9696474721814</v>
      </c>
      <c r="T792" s="4">
        <f t="shared" si="219"/>
        <v>4459.5397395353339</v>
      </c>
      <c r="U792" s="4">
        <f t="shared" si="220"/>
        <v>2153.1595019967112</v>
      </c>
      <c r="V792" s="4">
        <f t="shared" si="216"/>
        <v>11657.997678717276</v>
      </c>
      <c r="W792" s="4">
        <f t="shared" si="221"/>
        <v>5928.9099526066348</v>
      </c>
      <c r="X792" s="4">
        <f t="shared" si="222"/>
        <v>6395.7521563121873</v>
      </c>
      <c r="Y792" s="4">
        <f t="shared" si="223"/>
        <v>6629.1262135922325</v>
      </c>
      <c r="Z792" s="4">
        <f t="shared" si="224"/>
        <v>4620.3053709620608</v>
      </c>
      <c r="AA792" s="4">
        <f t="shared" si="225"/>
        <v>8837.4898281556652</v>
      </c>
      <c r="AB792" s="4">
        <f t="shared" si="226"/>
        <v>6064.94633477963</v>
      </c>
      <c r="AC792" s="4">
        <f t="shared" si="227"/>
        <v>4488.004342319522</v>
      </c>
      <c r="AD792" s="4">
        <f t="shared" si="228"/>
        <v>4464.0034543951988</v>
      </c>
      <c r="AE792" s="4">
        <f t="shared" si="229"/>
        <v>6409.9378881987577</v>
      </c>
      <c r="AF792" s="5">
        <f t="shared" si="231"/>
        <v>5999.8070415217953</v>
      </c>
      <c r="AH792" s="9">
        <v>56.24</v>
      </c>
      <c r="AI792" s="9">
        <v>38.72157278831844</v>
      </c>
      <c r="AJ792" s="9">
        <v>63.192171492873221</v>
      </c>
      <c r="AK792" s="10">
        <v>127.71</v>
      </c>
      <c r="AL792" s="9">
        <v>23.263000000000002</v>
      </c>
      <c r="AM792" s="10">
        <v>42.2</v>
      </c>
      <c r="AN792" s="9">
        <v>40.695760817298201</v>
      </c>
      <c r="AO792" s="10">
        <v>39.14</v>
      </c>
      <c r="AP792" s="9">
        <v>59.074017426507716</v>
      </c>
      <c r="AQ792" s="10">
        <v>31.336499999999997</v>
      </c>
      <c r="AR792" s="10">
        <v>43.79</v>
      </c>
      <c r="AS792" s="9">
        <v>55.27</v>
      </c>
      <c r="AT792" s="10">
        <v>58.838664146057589</v>
      </c>
      <c r="AU792" s="10">
        <v>40.25</v>
      </c>
      <c r="AV792" s="10">
        <f t="shared" si="232"/>
        <v>51.408691905075365</v>
      </c>
      <c r="AX792" s="4">
        <v>21700</v>
      </c>
      <c r="AY792" s="4">
        <v>23420</v>
      </c>
      <c r="AZ792" s="4">
        <v>23484</v>
      </c>
      <c r="BA792" s="4">
        <v>22915</v>
      </c>
      <c r="BB792" s="4">
        <v>22600</v>
      </c>
      <c r="BC792" s="4">
        <v>20850</v>
      </c>
      <c r="BD792" s="4">
        <v>21690</v>
      </c>
      <c r="BE792" s="4">
        <v>21622</v>
      </c>
      <c r="BF792" s="4">
        <v>22745</v>
      </c>
      <c r="BG792" s="4">
        <v>23078</v>
      </c>
      <c r="BH792" s="5">
        <v>22132</v>
      </c>
      <c r="BI792" s="4">
        <v>20671</v>
      </c>
      <c r="BJ792" s="4">
        <v>21888</v>
      </c>
      <c r="BK792" s="4">
        <v>21500</v>
      </c>
      <c r="BL792" s="5">
        <f t="shared" si="233"/>
        <v>22163.928571428572</v>
      </c>
    </row>
    <row r="793" spans="1:64" x14ac:dyDescent="0.25">
      <c r="A793" s="6">
        <v>788</v>
      </c>
      <c r="B793" s="4">
        <v>75</v>
      </c>
      <c r="C793" s="4">
        <v>60</v>
      </c>
      <c r="D793" s="4">
        <v>60</v>
      </c>
      <c r="E793" s="4">
        <v>70</v>
      </c>
      <c r="F793" s="4">
        <v>75</v>
      </c>
      <c r="G793" s="4">
        <v>49</v>
      </c>
      <c r="H793" s="4">
        <v>91</v>
      </c>
      <c r="I793" s="4">
        <v>80</v>
      </c>
      <c r="J793" s="4">
        <v>70</v>
      </c>
      <c r="K793" s="4">
        <v>74</v>
      </c>
      <c r="L793" s="4">
        <v>94</v>
      </c>
      <c r="M793" s="4">
        <v>78</v>
      </c>
      <c r="N793" s="4">
        <v>63</v>
      </c>
      <c r="O793" s="4">
        <v>60</v>
      </c>
      <c r="P793" s="5">
        <f t="shared" si="230"/>
        <v>71.357142857142861</v>
      </c>
      <c r="R793" s="4">
        <f t="shared" si="217"/>
        <v>4630.156472261735</v>
      </c>
      <c r="S793" s="4">
        <f t="shared" si="218"/>
        <v>7256.0513249000314</v>
      </c>
      <c r="T793" s="4">
        <f t="shared" si="219"/>
        <v>4458.554979598207</v>
      </c>
      <c r="U793" s="4">
        <f t="shared" si="220"/>
        <v>2152.6538280883046</v>
      </c>
      <c r="V793" s="4">
        <f t="shared" si="216"/>
        <v>11657.997678717276</v>
      </c>
      <c r="W793" s="4">
        <f t="shared" si="221"/>
        <v>5928.9099526066348</v>
      </c>
      <c r="X793" s="4">
        <f t="shared" si="222"/>
        <v>6395.7521563121873</v>
      </c>
      <c r="Y793" s="4">
        <f t="shared" si="223"/>
        <v>6629.1262135922325</v>
      </c>
      <c r="Z793" s="4">
        <f t="shared" si="224"/>
        <v>4620.3053709620608</v>
      </c>
      <c r="AA793" s="4">
        <f t="shared" si="225"/>
        <v>8837.4898281556652</v>
      </c>
      <c r="AB793" s="4">
        <f t="shared" si="226"/>
        <v>6064.94633477963</v>
      </c>
      <c r="AC793" s="4">
        <f t="shared" si="227"/>
        <v>4487.1924746743853</v>
      </c>
      <c r="AD793" s="4">
        <f t="shared" si="228"/>
        <v>4462.3577006016749</v>
      </c>
      <c r="AE793" s="4">
        <f t="shared" si="229"/>
        <v>6409.9378881987577</v>
      </c>
      <c r="AF793" s="5">
        <f t="shared" si="231"/>
        <v>5999.3880145320563</v>
      </c>
      <c r="AH793" s="9">
        <v>56.24</v>
      </c>
      <c r="AI793" s="9">
        <v>38.731809825486863</v>
      </c>
      <c r="AJ793" s="9">
        <v>63.206128732183046</v>
      </c>
      <c r="AK793" s="10">
        <v>127.74</v>
      </c>
      <c r="AL793" s="9">
        <v>23.263000000000002</v>
      </c>
      <c r="AM793" s="10">
        <v>42.2</v>
      </c>
      <c r="AN793" s="9">
        <v>40.695760817298201</v>
      </c>
      <c r="AO793" s="10">
        <v>39.14</v>
      </c>
      <c r="AP793" s="9">
        <v>59.074017426507716</v>
      </c>
      <c r="AQ793" s="10">
        <v>31.336499999999997</v>
      </c>
      <c r="AR793" s="10">
        <v>43.79</v>
      </c>
      <c r="AS793" s="9">
        <v>55.28</v>
      </c>
      <c r="AT793" s="10">
        <v>58.860364323681445</v>
      </c>
      <c r="AU793" s="10">
        <v>40.25</v>
      </c>
      <c r="AV793" s="10">
        <f t="shared" si="232"/>
        <v>51.414827223225515</v>
      </c>
      <c r="AX793" s="4">
        <v>21700</v>
      </c>
      <c r="AY793" s="4">
        <v>23420</v>
      </c>
      <c r="AZ793" s="4">
        <v>23484</v>
      </c>
      <c r="BA793" s="4">
        <v>22915</v>
      </c>
      <c r="BB793" s="4">
        <v>22600</v>
      </c>
      <c r="BC793" s="4">
        <v>20850</v>
      </c>
      <c r="BD793" s="4">
        <v>21690</v>
      </c>
      <c r="BE793" s="4">
        <v>21622</v>
      </c>
      <c r="BF793" s="4">
        <v>22745</v>
      </c>
      <c r="BG793" s="4">
        <v>23078</v>
      </c>
      <c r="BH793" s="5">
        <v>22132</v>
      </c>
      <c r="BI793" s="4">
        <v>20671</v>
      </c>
      <c r="BJ793" s="4">
        <v>21888</v>
      </c>
      <c r="BK793" s="4">
        <v>21500</v>
      </c>
      <c r="BL793" s="5">
        <f t="shared" si="233"/>
        <v>22163.928571428572</v>
      </c>
    </row>
    <row r="794" spans="1:64" x14ac:dyDescent="0.25">
      <c r="A794" s="6">
        <v>789</v>
      </c>
      <c r="B794" s="4">
        <v>75</v>
      </c>
      <c r="C794" s="4">
        <v>60</v>
      </c>
      <c r="D794" s="4">
        <v>60</v>
      </c>
      <c r="E794" s="4">
        <v>70</v>
      </c>
      <c r="F794" s="4">
        <v>75</v>
      </c>
      <c r="G794" s="4">
        <v>49</v>
      </c>
      <c r="H794" s="4">
        <v>91</v>
      </c>
      <c r="I794" s="4">
        <v>80</v>
      </c>
      <c r="J794" s="4">
        <v>70</v>
      </c>
      <c r="K794" s="4">
        <v>74</v>
      </c>
      <c r="L794" s="4">
        <v>94</v>
      </c>
      <c r="M794" s="4">
        <v>78</v>
      </c>
      <c r="N794" s="4">
        <v>63</v>
      </c>
      <c r="O794" s="4">
        <v>60</v>
      </c>
      <c r="P794" s="5">
        <f t="shared" si="230"/>
        <v>71.357142857142861</v>
      </c>
      <c r="R794" s="4">
        <f t="shared" si="217"/>
        <v>4630.156472261735</v>
      </c>
      <c r="S794" s="4">
        <f t="shared" si="218"/>
        <v>7254.1342482960335</v>
      </c>
      <c r="T794" s="4">
        <f t="shared" si="219"/>
        <v>4457.5713526878817</v>
      </c>
      <c r="U794" s="4">
        <f t="shared" si="220"/>
        <v>2151.9799655658162</v>
      </c>
      <c r="V794" s="4">
        <f t="shared" si="216"/>
        <v>11657.997678717276</v>
      </c>
      <c r="W794" s="4">
        <f t="shared" si="221"/>
        <v>5928.9099526066348</v>
      </c>
      <c r="X794" s="4">
        <f t="shared" si="222"/>
        <v>6395.7521563121873</v>
      </c>
      <c r="Y794" s="4">
        <f t="shared" si="223"/>
        <v>6629.1262135922325</v>
      </c>
      <c r="Z794" s="4">
        <f t="shared" si="224"/>
        <v>4620.3053709620608</v>
      </c>
      <c r="AA794" s="4">
        <f t="shared" si="225"/>
        <v>8837.4898281556652</v>
      </c>
      <c r="AB794" s="4">
        <f t="shared" si="226"/>
        <v>6064.94633477963</v>
      </c>
      <c r="AC794" s="4">
        <f t="shared" si="227"/>
        <v>4485.5696202531644</v>
      </c>
      <c r="AD794" s="4">
        <f t="shared" si="228"/>
        <v>4460.7140586010182</v>
      </c>
      <c r="AE794" s="4">
        <f t="shared" si="229"/>
        <v>6409.9378881987577</v>
      </c>
      <c r="AF794" s="5">
        <f t="shared" si="231"/>
        <v>5998.8993672135775</v>
      </c>
      <c r="AH794" s="9">
        <v>56.24</v>
      </c>
      <c r="AI794" s="9">
        <v>38.742045622606881</v>
      </c>
      <c r="AJ794" s="9">
        <v>63.220076069017253</v>
      </c>
      <c r="AK794" s="10">
        <v>127.78</v>
      </c>
      <c r="AL794" s="9">
        <v>23.263000000000002</v>
      </c>
      <c r="AM794" s="10">
        <v>42.2</v>
      </c>
      <c r="AN794" s="9">
        <v>40.695760817298201</v>
      </c>
      <c r="AO794" s="10">
        <v>39.14</v>
      </c>
      <c r="AP794" s="9">
        <v>59.074017426507716</v>
      </c>
      <c r="AQ794" s="10">
        <v>31.336499999999997</v>
      </c>
      <c r="AR794" s="10">
        <v>43.79</v>
      </c>
      <c r="AS794" s="9">
        <v>55.3</v>
      </c>
      <c r="AT794" s="10">
        <v>58.882052637638679</v>
      </c>
      <c r="AU794" s="10">
        <v>40.25</v>
      </c>
      <c r="AV794" s="10">
        <f t="shared" si="232"/>
        <v>51.4223894695049</v>
      </c>
      <c r="AX794" s="4">
        <v>21700</v>
      </c>
      <c r="AY794" s="4">
        <v>23420</v>
      </c>
      <c r="AZ794" s="4">
        <v>23484</v>
      </c>
      <c r="BA794" s="4">
        <v>22915</v>
      </c>
      <c r="BB794" s="4">
        <v>22600</v>
      </c>
      <c r="BC794" s="4">
        <v>20850</v>
      </c>
      <c r="BD794" s="4">
        <v>21690</v>
      </c>
      <c r="BE794" s="4">
        <v>21622</v>
      </c>
      <c r="BF794" s="4">
        <v>22745</v>
      </c>
      <c r="BG794" s="4">
        <v>23078</v>
      </c>
      <c r="BH794" s="5">
        <v>22132</v>
      </c>
      <c r="BI794" s="4">
        <v>20671</v>
      </c>
      <c r="BJ794" s="4">
        <v>21888</v>
      </c>
      <c r="BK794" s="4">
        <v>21500</v>
      </c>
      <c r="BL794" s="5">
        <f t="shared" si="233"/>
        <v>22163.928571428572</v>
      </c>
    </row>
    <row r="795" spans="1:64" x14ac:dyDescent="0.25">
      <c r="A795" s="6">
        <v>790</v>
      </c>
      <c r="B795" s="4">
        <v>75</v>
      </c>
      <c r="C795" s="4">
        <v>60</v>
      </c>
      <c r="D795" s="4">
        <v>60</v>
      </c>
      <c r="E795" s="4">
        <v>70</v>
      </c>
      <c r="F795" s="4">
        <v>75</v>
      </c>
      <c r="G795" s="4">
        <v>49</v>
      </c>
      <c r="H795" s="4">
        <v>91</v>
      </c>
      <c r="I795" s="4">
        <v>80</v>
      </c>
      <c r="J795" s="4">
        <v>70</v>
      </c>
      <c r="K795" s="4">
        <v>74</v>
      </c>
      <c r="L795" s="4">
        <v>94</v>
      </c>
      <c r="M795" s="4">
        <v>78</v>
      </c>
      <c r="N795" s="4">
        <v>63</v>
      </c>
      <c r="O795" s="4">
        <v>60</v>
      </c>
      <c r="P795" s="5">
        <f t="shared" si="230"/>
        <v>71.357142857142861</v>
      </c>
      <c r="R795" s="4">
        <f t="shared" si="217"/>
        <v>4630.156472261735</v>
      </c>
      <c r="S795" s="4">
        <f t="shared" si="218"/>
        <v>7252.2184159009639</v>
      </c>
      <c r="T795" s="4">
        <f t="shared" si="219"/>
        <v>4456.5888575925246</v>
      </c>
      <c r="U795" s="4">
        <f t="shared" si="220"/>
        <v>2151.4748454737501</v>
      </c>
      <c r="V795" s="4">
        <f t="shared" si="216"/>
        <v>11657.997678717276</v>
      </c>
      <c r="W795" s="4">
        <f t="shared" si="221"/>
        <v>5928.9099526066348</v>
      </c>
      <c r="X795" s="4">
        <f t="shared" si="222"/>
        <v>6395.7521563121873</v>
      </c>
      <c r="Y795" s="4">
        <f t="shared" si="223"/>
        <v>6629.1262135922325</v>
      </c>
      <c r="Z795" s="4">
        <f t="shared" si="224"/>
        <v>4620.3053709620608</v>
      </c>
      <c r="AA795" s="4">
        <f t="shared" si="225"/>
        <v>8837.4898281556652</v>
      </c>
      <c r="AB795" s="4">
        <f t="shared" si="226"/>
        <v>6064.94633477963</v>
      </c>
      <c r="AC795" s="4">
        <f t="shared" si="227"/>
        <v>4484.7586331585608</v>
      </c>
      <c r="AD795" s="4">
        <f t="shared" si="228"/>
        <v>4459.0725227923249</v>
      </c>
      <c r="AE795" s="4">
        <f t="shared" si="229"/>
        <v>6409.9378881987577</v>
      </c>
      <c r="AF795" s="5">
        <f t="shared" si="231"/>
        <v>5998.4810836074512</v>
      </c>
      <c r="AH795" s="9">
        <v>56.24</v>
      </c>
      <c r="AI795" s="9">
        <v>38.752280182819838</v>
      </c>
      <c r="AJ795" s="9">
        <v>63.234013503375841</v>
      </c>
      <c r="AK795" s="10">
        <v>127.81</v>
      </c>
      <c r="AL795" s="9">
        <v>23.263000000000002</v>
      </c>
      <c r="AM795" s="10">
        <v>42.2</v>
      </c>
      <c r="AN795" s="9">
        <v>40.695760817298201</v>
      </c>
      <c r="AO795" s="10">
        <v>39.14</v>
      </c>
      <c r="AP795" s="9">
        <v>59.074017426507716</v>
      </c>
      <c r="AQ795" s="10">
        <v>31.336499999999997</v>
      </c>
      <c r="AR795" s="10">
        <v>43.79</v>
      </c>
      <c r="AS795" s="9">
        <v>55.31</v>
      </c>
      <c r="AT795" s="10">
        <v>58.903729117982955</v>
      </c>
      <c r="AU795" s="10">
        <v>40.25</v>
      </c>
      <c r="AV795" s="10">
        <f t="shared" si="232"/>
        <v>51.428521503427469</v>
      </c>
      <c r="AX795" s="4">
        <v>21700</v>
      </c>
      <c r="AY795" s="4">
        <v>23420</v>
      </c>
      <c r="AZ795" s="4">
        <v>23484</v>
      </c>
      <c r="BA795" s="4">
        <v>22915</v>
      </c>
      <c r="BB795" s="4">
        <v>22600</v>
      </c>
      <c r="BC795" s="4">
        <v>20850</v>
      </c>
      <c r="BD795" s="4">
        <v>21690</v>
      </c>
      <c r="BE795" s="4">
        <v>21622</v>
      </c>
      <c r="BF795" s="4">
        <v>22745</v>
      </c>
      <c r="BG795" s="4">
        <v>23078</v>
      </c>
      <c r="BH795" s="5">
        <v>22132</v>
      </c>
      <c r="BI795" s="4">
        <v>20671</v>
      </c>
      <c r="BJ795" s="4">
        <v>21888</v>
      </c>
      <c r="BK795" s="4">
        <v>21500</v>
      </c>
      <c r="BL795" s="5">
        <f t="shared" si="233"/>
        <v>22163.928571428572</v>
      </c>
    </row>
    <row r="796" spans="1:64" x14ac:dyDescent="0.25">
      <c r="A796" s="6">
        <v>791</v>
      </c>
      <c r="B796" s="4">
        <v>75</v>
      </c>
      <c r="C796" s="4">
        <v>60</v>
      </c>
      <c r="D796" s="4">
        <v>60</v>
      </c>
      <c r="E796" s="4">
        <v>70</v>
      </c>
      <c r="F796" s="4">
        <v>75</v>
      </c>
      <c r="G796" s="4">
        <v>49</v>
      </c>
      <c r="H796" s="4">
        <v>91</v>
      </c>
      <c r="I796" s="4">
        <v>80</v>
      </c>
      <c r="J796" s="4">
        <v>70</v>
      </c>
      <c r="K796" s="4">
        <v>74</v>
      </c>
      <c r="L796" s="4">
        <v>94</v>
      </c>
      <c r="M796" s="4">
        <v>78</v>
      </c>
      <c r="N796" s="4">
        <v>63</v>
      </c>
      <c r="O796" s="4">
        <v>60</v>
      </c>
      <c r="P796" s="5">
        <f t="shared" si="230"/>
        <v>71.357142857142861</v>
      </c>
      <c r="R796" s="4">
        <f t="shared" si="217"/>
        <v>4630.156472261735</v>
      </c>
      <c r="S796" s="4">
        <f t="shared" si="218"/>
        <v>7250.3038259605428</v>
      </c>
      <c r="T796" s="4">
        <f t="shared" si="219"/>
        <v>4455.6074931024332</v>
      </c>
      <c r="U796" s="4">
        <f t="shared" si="220"/>
        <v>2150.9699624530663</v>
      </c>
      <c r="V796" s="4">
        <f t="shared" si="216"/>
        <v>11657.997678717276</v>
      </c>
      <c r="W796" s="4">
        <f t="shared" si="221"/>
        <v>5928.9099526066348</v>
      </c>
      <c r="X796" s="4">
        <f t="shared" si="222"/>
        <v>6395.7521563121873</v>
      </c>
      <c r="Y796" s="4">
        <f t="shared" si="223"/>
        <v>6629.1262135922325</v>
      </c>
      <c r="Z796" s="4">
        <f t="shared" si="224"/>
        <v>4620.3053709620608</v>
      </c>
      <c r="AA796" s="4">
        <f t="shared" si="225"/>
        <v>8837.4898281556652</v>
      </c>
      <c r="AB796" s="4">
        <f t="shared" si="226"/>
        <v>6064.94633477963</v>
      </c>
      <c r="AC796" s="4">
        <f t="shared" si="227"/>
        <v>4483.9479392624726</v>
      </c>
      <c r="AD796" s="4">
        <f t="shared" si="228"/>
        <v>4457.4330875974601</v>
      </c>
      <c r="AE796" s="4">
        <f t="shared" si="229"/>
        <v>6409.9378881987577</v>
      </c>
      <c r="AF796" s="5">
        <f t="shared" si="231"/>
        <v>5998.0631574258668</v>
      </c>
      <c r="AH796" s="9">
        <v>56.24</v>
      </c>
      <c r="AI796" s="9">
        <v>38.762513509255172</v>
      </c>
      <c r="AJ796" s="9">
        <v>63.247941035258812</v>
      </c>
      <c r="AK796" s="10">
        <v>127.84</v>
      </c>
      <c r="AL796" s="9">
        <v>23.263000000000002</v>
      </c>
      <c r="AM796" s="10">
        <v>42.2</v>
      </c>
      <c r="AN796" s="9">
        <v>40.695760817298201</v>
      </c>
      <c r="AO796" s="10">
        <v>39.14</v>
      </c>
      <c r="AP796" s="9">
        <v>59.074017426507716</v>
      </c>
      <c r="AQ796" s="10">
        <v>31.336499999999997</v>
      </c>
      <c r="AR796" s="10">
        <v>43.79</v>
      </c>
      <c r="AS796" s="9">
        <v>55.32</v>
      </c>
      <c r="AT796" s="10">
        <v>58.925393794653822</v>
      </c>
      <c r="AU796" s="10">
        <v>40.25</v>
      </c>
      <c r="AV796" s="10">
        <f t="shared" si="232"/>
        <v>51.434651898783834</v>
      </c>
      <c r="AX796" s="4">
        <v>21700</v>
      </c>
      <c r="AY796" s="4">
        <v>23420</v>
      </c>
      <c r="AZ796" s="4">
        <v>23484</v>
      </c>
      <c r="BA796" s="4">
        <v>22915</v>
      </c>
      <c r="BB796" s="4">
        <v>22600</v>
      </c>
      <c r="BC796" s="4">
        <v>20850</v>
      </c>
      <c r="BD796" s="4">
        <v>21690</v>
      </c>
      <c r="BE796" s="4">
        <v>21622</v>
      </c>
      <c r="BF796" s="4">
        <v>22745</v>
      </c>
      <c r="BG796" s="4">
        <v>23078</v>
      </c>
      <c r="BH796" s="5">
        <v>22132</v>
      </c>
      <c r="BI796" s="4">
        <v>20671</v>
      </c>
      <c r="BJ796" s="4">
        <v>21888</v>
      </c>
      <c r="BK796" s="4">
        <v>21500</v>
      </c>
      <c r="BL796" s="5">
        <f t="shared" si="233"/>
        <v>22163.928571428572</v>
      </c>
    </row>
    <row r="797" spans="1:64" x14ac:dyDescent="0.25">
      <c r="A797" s="6">
        <v>792</v>
      </c>
      <c r="B797" s="4">
        <v>75</v>
      </c>
      <c r="C797" s="4">
        <v>60</v>
      </c>
      <c r="D797" s="4">
        <v>60</v>
      </c>
      <c r="E797" s="4">
        <v>70</v>
      </c>
      <c r="F797" s="4">
        <v>75</v>
      </c>
      <c r="G797" s="4">
        <v>49</v>
      </c>
      <c r="H797" s="4">
        <v>91</v>
      </c>
      <c r="I797" s="4">
        <v>80</v>
      </c>
      <c r="J797" s="4">
        <v>70</v>
      </c>
      <c r="K797" s="4">
        <v>74</v>
      </c>
      <c r="L797" s="4">
        <v>94</v>
      </c>
      <c r="M797" s="4">
        <v>78</v>
      </c>
      <c r="N797" s="4">
        <v>63</v>
      </c>
      <c r="O797" s="4">
        <v>60</v>
      </c>
      <c r="P797" s="5">
        <f t="shared" si="230"/>
        <v>71.357142857142861</v>
      </c>
      <c r="R797" s="4">
        <f t="shared" si="217"/>
        <v>4630.156472261735</v>
      </c>
      <c r="S797" s="4">
        <f t="shared" si="218"/>
        <v>7248.3904767254189</v>
      </c>
      <c r="T797" s="4">
        <f t="shared" si="219"/>
        <v>4454.6272580100313</v>
      </c>
      <c r="U797" s="4">
        <f t="shared" si="220"/>
        <v>2150.4653163369044</v>
      </c>
      <c r="V797" s="4">
        <f t="shared" si="216"/>
        <v>11657.997678717276</v>
      </c>
      <c r="W797" s="4">
        <f t="shared" si="221"/>
        <v>5928.9099526066348</v>
      </c>
      <c r="X797" s="4">
        <f t="shared" si="222"/>
        <v>6395.7521563121873</v>
      </c>
      <c r="Y797" s="4">
        <f t="shared" si="223"/>
        <v>6629.1262135922325</v>
      </c>
      <c r="Z797" s="4">
        <f t="shared" si="224"/>
        <v>4620.3053709620608</v>
      </c>
      <c r="AA797" s="4">
        <f t="shared" si="225"/>
        <v>8837.4898281556652</v>
      </c>
      <c r="AB797" s="4">
        <f t="shared" si="226"/>
        <v>6064.94633477963</v>
      </c>
      <c r="AC797" s="4">
        <f t="shared" si="227"/>
        <v>4482.3274304300685</v>
      </c>
      <c r="AD797" s="4">
        <f t="shared" si="228"/>
        <v>4455.7957474609193</v>
      </c>
      <c r="AE797" s="4">
        <f t="shared" si="229"/>
        <v>6409.9378881987577</v>
      </c>
      <c r="AF797" s="5">
        <f t="shared" si="231"/>
        <v>5997.5877231821087</v>
      </c>
      <c r="AH797" s="9">
        <v>56.24</v>
      </c>
      <c r="AI797" s="9">
        <v>38.772745605030444</v>
      </c>
      <c r="AJ797" s="9">
        <v>63.261858664666171</v>
      </c>
      <c r="AK797" s="10">
        <v>127.87</v>
      </c>
      <c r="AL797" s="9">
        <v>23.263000000000002</v>
      </c>
      <c r="AM797" s="10">
        <v>42.2</v>
      </c>
      <c r="AN797" s="9">
        <v>40.695760817298201</v>
      </c>
      <c r="AO797" s="10">
        <v>39.14</v>
      </c>
      <c r="AP797" s="9">
        <v>59.074017426507716</v>
      </c>
      <c r="AQ797" s="10">
        <v>31.336499999999997</v>
      </c>
      <c r="AR797" s="10">
        <v>43.79</v>
      </c>
      <c r="AS797" s="9">
        <v>55.34</v>
      </c>
      <c r="AT797" s="10">
        <v>58.94704669747739</v>
      </c>
      <c r="AU797" s="10">
        <v>40.25</v>
      </c>
      <c r="AV797" s="10">
        <f t="shared" si="232"/>
        <v>51.441494943641423</v>
      </c>
      <c r="AX797" s="4">
        <v>21700</v>
      </c>
      <c r="AY797" s="4">
        <v>23420</v>
      </c>
      <c r="AZ797" s="4">
        <v>23484</v>
      </c>
      <c r="BA797" s="4">
        <v>22915</v>
      </c>
      <c r="BB797" s="4">
        <v>22600</v>
      </c>
      <c r="BC797" s="4">
        <v>20850</v>
      </c>
      <c r="BD797" s="4">
        <v>21690</v>
      </c>
      <c r="BE797" s="4">
        <v>21622</v>
      </c>
      <c r="BF797" s="4">
        <v>22745</v>
      </c>
      <c r="BG797" s="4">
        <v>23078</v>
      </c>
      <c r="BH797" s="5">
        <v>22132</v>
      </c>
      <c r="BI797" s="4">
        <v>20671</v>
      </c>
      <c r="BJ797" s="4">
        <v>21888</v>
      </c>
      <c r="BK797" s="4">
        <v>21500</v>
      </c>
      <c r="BL797" s="5">
        <f t="shared" si="233"/>
        <v>22163.928571428572</v>
      </c>
    </row>
    <row r="798" spans="1:64" x14ac:dyDescent="0.25">
      <c r="A798" s="6">
        <v>793</v>
      </c>
      <c r="B798" s="4">
        <v>75</v>
      </c>
      <c r="C798" s="4">
        <v>60</v>
      </c>
      <c r="D798" s="4">
        <v>60</v>
      </c>
      <c r="E798" s="4">
        <v>70</v>
      </c>
      <c r="F798" s="4">
        <v>75</v>
      </c>
      <c r="G798" s="4">
        <v>49</v>
      </c>
      <c r="H798" s="4">
        <v>91</v>
      </c>
      <c r="I798" s="4">
        <v>80</v>
      </c>
      <c r="J798" s="4">
        <v>70</v>
      </c>
      <c r="K798" s="4">
        <v>74</v>
      </c>
      <c r="L798" s="4">
        <v>94</v>
      </c>
      <c r="M798" s="4">
        <v>78</v>
      </c>
      <c r="N798" s="4">
        <v>63</v>
      </c>
      <c r="O798" s="4">
        <v>60</v>
      </c>
      <c r="P798" s="5">
        <f t="shared" si="230"/>
        <v>71.357142857142861</v>
      </c>
      <c r="R798" s="4">
        <f t="shared" si="217"/>
        <v>4630.156472261735</v>
      </c>
      <c r="S798" s="4">
        <f t="shared" si="218"/>
        <v>7246.4783664511406</v>
      </c>
      <c r="T798" s="4">
        <f t="shared" si="219"/>
        <v>4453.6481511098691</v>
      </c>
      <c r="U798" s="4">
        <f t="shared" si="220"/>
        <v>2149.9609069585613</v>
      </c>
      <c r="V798" s="4">
        <f t="shared" si="216"/>
        <v>11657.997678717276</v>
      </c>
      <c r="W798" s="4">
        <f t="shared" si="221"/>
        <v>5928.9099526066348</v>
      </c>
      <c r="X798" s="4">
        <f t="shared" si="222"/>
        <v>6395.7521563121873</v>
      </c>
      <c r="Y798" s="4">
        <f t="shared" si="223"/>
        <v>6629.1262135922325</v>
      </c>
      <c r="Z798" s="4">
        <f t="shared" si="224"/>
        <v>4620.3053709620608</v>
      </c>
      <c r="AA798" s="4">
        <f t="shared" si="225"/>
        <v>8837.4898281556652</v>
      </c>
      <c r="AB798" s="4">
        <f t="shared" si="226"/>
        <v>6064.94633477963</v>
      </c>
      <c r="AC798" s="4">
        <f t="shared" si="227"/>
        <v>4481.5176151761516</v>
      </c>
      <c r="AD798" s="4">
        <f t="shared" si="228"/>
        <v>4454.1604968497177</v>
      </c>
      <c r="AE798" s="4">
        <f t="shared" si="229"/>
        <v>6409.9378881987577</v>
      </c>
      <c r="AF798" s="5">
        <f t="shared" si="231"/>
        <v>5997.1705308665423</v>
      </c>
      <c r="AH798" s="9">
        <v>56.24</v>
      </c>
      <c r="AI798" s="9">
        <v>38.782976473251423</v>
      </c>
      <c r="AJ798" s="9">
        <v>63.275766391597898</v>
      </c>
      <c r="AK798" s="10">
        <v>127.9</v>
      </c>
      <c r="AL798" s="9">
        <v>23.263000000000002</v>
      </c>
      <c r="AM798" s="10">
        <v>42.2</v>
      </c>
      <c r="AN798" s="9">
        <v>40.695760817298201</v>
      </c>
      <c r="AO798" s="10">
        <v>39.14</v>
      </c>
      <c r="AP798" s="9">
        <v>59.074017426507716</v>
      </c>
      <c r="AQ798" s="10">
        <v>31.336499999999997</v>
      </c>
      <c r="AR798" s="10">
        <v>43.79</v>
      </c>
      <c r="AS798" s="9">
        <v>55.35</v>
      </c>
      <c r="AT798" s="10">
        <v>58.968687856166838</v>
      </c>
      <c r="AU798" s="10">
        <v>40.25</v>
      </c>
      <c r="AV798" s="10">
        <f t="shared" si="232"/>
        <v>51.447622068915862</v>
      </c>
      <c r="AX798" s="4">
        <v>21700</v>
      </c>
      <c r="AY798" s="4">
        <v>23420</v>
      </c>
      <c r="AZ798" s="4">
        <v>23484</v>
      </c>
      <c r="BA798" s="4">
        <v>22915</v>
      </c>
      <c r="BB798" s="4">
        <v>22600</v>
      </c>
      <c r="BC798" s="4">
        <v>20850</v>
      </c>
      <c r="BD798" s="4">
        <v>21690</v>
      </c>
      <c r="BE798" s="4">
        <v>21622</v>
      </c>
      <c r="BF798" s="4">
        <v>22745</v>
      </c>
      <c r="BG798" s="4">
        <v>23078</v>
      </c>
      <c r="BH798" s="5">
        <v>22132</v>
      </c>
      <c r="BI798" s="4">
        <v>20671</v>
      </c>
      <c r="BJ798" s="4">
        <v>21888</v>
      </c>
      <c r="BK798" s="4">
        <v>21500</v>
      </c>
      <c r="BL798" s="5">
        <f t="shared" si="233"/>
        <v>22163.928571428572</v>
      </c>
    </row>
    <row r="799" spans="1:64" x14ac:dyDescent="0.25">
      <c r="A799" s="6">
        <v>794</v>
      </c>
      <c r="B799" s="4">
        <v>75</v>
      </c>
      <c r="C799" s="4">
        <v>60</v>
      </c>
      <c r="D799" s="4">
        <v>60</v>
      </c>
      <c r="E799" s="4">
        <v>70</v>
      </c>
      <c r="F799" s="4">
        <v>75</v>
      </c>
      <c r="G799" s="4">
        <v>49</v>
      </c>
      <c r="H799" s="4">
        <v>91</v>
      </c>
      <c r="I799" s="4">
        <v>80</v>
      </c>
      <c r="J799" s="4">
        <v>70</v>
      </c>
      <c r="K799" s="4">
        <v>74</v>
      </c>
      <c r="L799" s="4">
        <v>94</v>
      </c>
      <c r="M799" s="4">
        <v>78</v>
      </c>
      <c r="N799" s="4">
        <v>63</v>
      </c>
      <c r="O799" s="4">
        <v>60</v>
      </c>
      <c r="P799" s="5">
        <f t="shared" si="230"/>
        <v>71.357142857142861</v>
      </c>
      <c r="R799" s="4">
        <f t="shared" si="217"/>
        <v>4630.156472261735</v>
      </c>
      <c r="S799" s="4">
        <f t="shared" si="218"/>
        <v>7244.5674933981381</v>
      </c>
      <c r="T799" s="4">
        <f t="shared" si="219"/>
        <v>4452.6701711986143</v>
      </c>
      <c r="U799" s="4">
        <f t="shared" si="220"/>
        <v>2149.4567341514889</v>
      </c>
      <c r="V799" s="4">
        <f t="shared" si="216"/>
        <v>11657.997678717276</v>
      </c>
      <c r="W799" s="4">
        <f t="shared" si="221"/>
        <v>5928.9099526066348</v>
      </c>
      <c r="X799" s="4">
        <f t="shared" si="222"/>
        <v>6395.7521563121873</v>
      </c>
      <c r="Y799" s="4">
        <f t="shared" si="223"/>
        <v>6629.1262135922325</v>
      </c>
      <c r="Z799" s="4">
        <f t="shared" si="224"/>
        <v>4620.3053709620608</v>
      </c>
      <c r="AA799" s="4">
        <f t="shared" si="225"/>
        <v>8837.4898281556652</v>
      </c>
      <c r="AB799" s="4">
        <f t="shared" si="226"/>
        <v>6064.94633477963</v>
      </c>
      <c r="AC799" s="4">
        <f t="shared" si="227"/>
        <v>4480.7080924855491</v>
      </c>
      <c r="AD799" s="4">
        <f t="shared" si="228"/>
        <v>4452.5273302532587</v>
      </c>
      <c r="AE799" s="4">
        <f t="shared" si="229"/>
        <v>6409.9378881987577</v>
      </c>
      <c r="AF799" s="5">
        <f t="shared" si="231"/>
        <v>5996.7536940766586</v>
      </c>
      <c r="AH799" s="9">
        <v>56.24</v>
      </c>
      <c r="AI799" s="9">
        <v>38.793206117012147</v>
      </c>
      <c r="AJ799" s="9">
        <v>63.289664216054007</v>
      </c>
      <c r="AK799" s="10">
        <v>127.93</v>
      </c>
      <c r="AL799" s="9">
        <v>23.263000000000002</v>
      </c>
      <c r="AM799" s="10">
        <v>42.2</v>
      </c>
      <c r="AN799" s="9">
        <v>40.695760817298201</v>
      </c>
      <c r="AO799" s="10">
        <v>39.14</v>
      </c>
      <c r="AP799" s="9">
        <v>59.074017426507716</v>
      </c>
      <c r="AQ799" s="10">
        <v>31.336499999999997</v>
      </c>
      <c r="AR799" s="10">
        <v>43.79</v>
      </c>
      <c r="AS799" s="9">
        <v>55.36</v>
      </c>
      <c r="AT799" s="10">
        <v>58.990317300323049</v>
      </c>
      <c r="AU799" s="10">
        <v>40.25</v>
      </c>
      <c r="AV799" s="10">
        <f t="shared" si="232"/>
        <v>51.453747562656794</v>
      </c>
      <c r="AX799" s="4">
        <v>21700</v>
      </c>
      <c r="AY799" s="4">
        <v>23420</v>
      </c>
      <c r="AZ799" s="4">
        <v>23484</v>
      </c>
      <c r="BA799" s="4">
        <v>22915</v>
      </c>
      <c r="BB799" s="4">
        <v>22600</v>
      </c>
      <c r="BC799" s="4">
        <v>20850</v>
      </c>
      <c r="BD799" s="4">
        <v>21690</v>
      </c>
      <c r="BE799" s="4">
        <v>21622</v>
      </c>
      <c r="BF799" s="4">
        <v>22745</v>
      </c>
      <c r="BG799" s="4">
        <v>23078</v>
      </c>
      <c r="BH799" s="5">
        <v>22132</v>
      </c>
      <c r="BI799" s="4">
        <v>20671</v>
      </c>
      <c r="BJ799" s="4">
        <v>21888</v>
      </c>
      <c r="BK799" s="4">
        <v>21500</v>
      </c>
      <c r="BL799" s="5">
        <f t="shared" si="233"/>
        <v>22163.928571428572</v>
      </c>
    </row>
    <row r="800" spans="1:64" x14ac:dyDescent="0.25">
      <c r="A800" s="6">
        <v>795</v>
      </c>
      <c r="B800" s="4">
        <v>75</v>
      </c>
      <c r="C800" s="4">
        <v>60</v>
      </c>
      <c r="D800" s="4">
        <v>60</v>
      </c>
      <c r="E800" s="4">
        <v>70</v>
      </c>
      <c r="F800" s="4">
        <v>75</v>
      </c>
      <c r="G800" s="4">
        <v>49</v>
      </c>
      <c r="H800" s="4">
        <v>91</v>
      </c>
      <c r="I800" s="4">
        <v>80</v>
      </c>
      <c r="J800" s="4">
        <v>70</v>
      </c>
      <c r="K800" s="4">
        <v>74</v>
      </c>
      <c r="L800" s="4">
        <v>94</v>
      </c>
      <c r="M800" s="4">
        <v>78</v>
      </c>
      <c r="N800" s="4">
        <v>63</v>
      </c>
      <c r="O800" s="4">
        <v>60</v>
      </c>
      <c r="P800" s="5">
        <f t="shared" si="230"/>
        <v>71.357142857142861</v>
      </c>
      <c r="R800" s="4">
        <f t="shared" si="217"/>
        <v>4630.156472261735</v>
      </c>
      <c r="S800" s="4">
        <f t="shared" si="218"/>
        <v>7242.6578558317015</v>
      </c>
      <c r="T800" s="4">
        <f t="shared" si="219"/>
        <v>4451.6933170750463</v>
      </c>
      <c r="U800" s="4">
        <f t="shared" si="220"/>
        <v>2148.9527977492967</v>
      </c>
      <c r="V800" s="4">
        <f t="shared" si="216"/>
        <v>11657.997678717276</v>
      </c>
      <c r="W800" s="4">
        <f t="shared" si="221"/>
        <v>5928.9099526066348</v>
      </c>
      <c r="X800" s="4">
        <f t="shared" si="222"/>
        <v>6395.7521563121873</v>
      </c>
      <c r="Y800" s="4">
        <f t="shared" si="223"/>
        <v>6629.1262135922325</v>
      </c>
      <c r="Z800" s="4">
        <f t="shared" si="224"/>
        <v>4620.3053709620608</v>
      </c>
      <c r="AA800" s="4">
        <f t="shared" si="225"/>
        <v>8837.4898281556652</v>
      </c>
      <c r="AB800" s="4">
        <f t="shared" si="226"/>
        <v>6064.94633477963</v>
      </c>
      <c r="AC800" s="4">
        <f t="shared" si="227"/>
        <v>4479.0899241603465</v>
      </c>
      <c r="AD800" s="4">
        <f t="shared" si="228"/>
        <v>4450.8962421832248</v>
      </c>
      <c r="AE800" s="4">
        <f t="shared" si="229"/>
        <v>6409.9378881987577</v>
      </c>
      <c r="AF800" s="5">
        <f t="shared" si="231"/>
        <v>5996.2794308989851</v>
      </c>
      <c r="AH800" s="9">
        <v>56.24</v>
      </c>
      <c r="AI800" s="9">
        <v>38.803434539394949</v>
      </c>
      <c r="AJ800" s="9">
        <v>63.303552138034519</v>
      </c>
      <c r="AK800" s="10">
        <v>127.96</v>
      </c>
      <c r="AL800" s="9">
        <v>23.263000000000002</v>
      </c>
      <c r="AM800" s="10">
        <v>42.2</v>
      </c>
      <c r="AN800" s="9">
        <v>40.695760817298201</v>
      </c>
      <c r="AO800" s="10">
        <v>39.14</v>
      </c>
      <c r="AP800" s="9">
        <v>59.074017426507716</v>
      </c>
      <c r="AQ800" s="10">
        <v>31.336499999999997</v>
      </c>
      <c r="AR800" s="10">
        <v>43.79</v>
      </c>
      <c r="AS800" s="9">
        <v>55.38</v>
      </c>
      <c r="AT800" s="10">
        <v>59.011935059435054</v>
      </c>
      <c r="AU800" s="10">
        <v>40.25</v>
      </c>
      <c r="AV800" s="10">
        <f t="shared" si="232"/>
        <v>51.460585712905022</v>
      </c>
      <c r="AX800" s="4">
        <v>21700</v>
      </c>
      <c r="AY800" s="4">
        <v>23420</v>
      </c>
      <c r="AZ800" s="4">
        <v>23484</v>
      </c>
      <c r="BA800" s="4">
        <v>22915</v>
      </c>
      <c r="BB800" s="4">
        <v>22600</v>
      </c>
      <c r="BC800" s="4">
        <v>20850</v>
      </c>
      <c r="BD800" s="4">
        <v>21690</v>
      </c>
      <c r="BE800" s="4">
        <v>21622</v>
      </c>
      <c r="BF800" s="4">
        <v>22745</v>
      </c>
      <c r="BG800" s="4">
        <v>23078</v>
      </c>
      <c r="BH800" s="5">
        <v>22132</v>
      </c>
      <c r="BI800" s="4">
        <v>20671</v>
      </c>
      <c r="BJ800" s="4">
        <v>21888</v>
      </c>
      <c r="BK800" s="4">
        <v>21500</v>
      </c>
      <c r="BL800" s="5">
        <f t="shared" si="233"/>
        <v>22163.928571428572</v>
      </c>
    </row>
    <row r="801" spans="1:64" x14ac:dyDescent="0.25">
      <c r="A801" s="6">
        <v>796</v>
      </c>
      <c r="B801" s="4">
        <v>75</v>
      </c>
      <c r="C801" s="4">
        <v>60</v>
      </c>
      <c r="D801" s="4">
        <v>60</v>
      </c>
      <c r="E801" s="4">
        <v>70</v>
      </c>
      <c r="F801" s="4">
        <v>75</v>
      </c>
      <c r="G801" s="4">
        <v>49</v>
      </c>
      <c r="H801" s="4">
        <v>91</v>
      </c>
      <c r="I801" s="4">
        <v>80</v>
      </c>
      <c r="J801" s="4">
        <v>70</v>
      </c>
      <c r="K801" s="4">
        <v>74</v>
      </c>
      <c r="L801" s="4">
        <v>94</v>
      </c>
      <c r="M801" s="4">
        <v>78</v>
      </c>
      <c r="N801" s="4">
        <v>63</v>
      </c>
      <c r="O801" s="4">
        <v>60</v>
      </c>
      <c r="P801" s="5">
        <f t="shared" si="230"/>
        <v>71.357142857142861</v>
      </c>
      <c r="R801" s="4">
        <f t="shared" si="217"/>
        <v>4630.156472261735</v>
      </c>
      <c r="S801" s="4">
        <f t="shared" si="218"/>
        <v>7240.7494520219579</v>
      </c>
      <c r="T801" s="4">
        <f t="shared" si="219"/>
        <v>4450.7175875400608</v>
      </c>
      <c r="U801" s="4">
        <f t="shared" si="220"/>
        <v>2148.4490975857489</v>
      </c>
      <c r="V801" s="4">
        <f t="shared" si="216"/>
        <v>11657.997678717276</v>
      </c>
      <c r="W801" s="4">
        <f t="shared" si="221"/>
        <v>5928.9099526066348</v>
      </c>
      <c r="X801" s="4">
        <f t="shared" si="222"/>
        <v>6395.7521563121873</v>
      </c>
      <c r="Y801" s="4">
        <f t="shared" si="223"/>
        <v>6629.1262135922325</v>
      </c>
      <c r="Z801" s="4">
        <f t="shared" si="224"/>
        <v>4620.3053709620608</v>
      </c>
      <c r="AA801" s="4">
        <f t="shared" si="225"/>
        <v>8837.4898281556652</v>
      </c>
      <c r="AB801" s="4">
        <f t="shared" si="226"/>
        <v>6064.94633477963</v>
      </c>
      <c r="AC801" s="4">
        <f t="shared" si="227"/>
        <v>4478.2812782090632</v>
      </c>
      <c r="AD801" s="4">
        <f t="shared" si="228"/>
        <v>4449.2672271734436</v>
      </c>
      <c r="AE801" s="4">
        <f t="shared" si="229"/>
        <v>6409.9378881987577</v>
      </c>
      <c r="AF801" s="5">
        <f t="shared" si="231"/>
        <v>5995.8633241511752</v>
      </c>
      <c r="AH801" s="9">
        <v>56.24</v>
      </c>
      <c r="AI801" s="9">
        <v>38.813661743470547</v>
      </c>
      <c r="AJ801" s="9">
        <v>63.317430157539391</v>
      </c>
      <c r="AK801" s="10">
        <v>127.99</v>
      </c>
      <c r="AL801" s="9">
        <v>23.263000000000002</v>
      </c>
      <c r="AM801" s="10">
        <v>42.2</v>
      </c>
      <c r="AN801" s="9">
        <v>40.695760817298201</v>
      </c>
      <c r="AO801" s="10">
        <v>39.14</v>
      </c>
      <c r="AP801" s="9">
        <v>59.074017426507716</v>
      </c>
      <c r="AQ801" s="10">
        <v>31.336499999999997</v>
      </c>
      <c r="AR801" s="10">
        <v>43.79</v>
      </c>
      <c r="AS801" s="9">
        <v>55.39</v>
      </c>
      <c r="AT801" s="10">
        <v>59.033541162880795</v>
      </c>
      <c r="AU801" s="10">
        <v>40.25</v>
      </c>
      <c r="AV801" s="10">
        <f t="shared" si="232"/>
        <v>51.466707950549754</v>
      </c>
      <c r="AX801" s="4">
        <v>21700</v>
      </c>
      <c r="AY801" s="4">
        <v>23420</v>
      </c>
      <c r="AZ801" s="4">
        <v>23484</v>
      </c>
      <c r="BA801" s="4">
        <v>22915</v>
      </c>
      <c r="BB801" s="4">
        <v>22600</v>
      </c>
      <c r="BC801" s="4">
        <v>20850</v>
      </c>
      <c r="BD801" s="4">
        <v>21690</v>
      </c>
      <c r="BE801" s="4">
        <v>21622</v>
      </c>
      <c r="BF801" s="4">
        <v>22745</v>
      </c>
      <c r="BG801" s="4">
        <v>23078</v>
      </c>
      <c r="BH801" s="5">
        <v>22132</v>
      </c>
      <c r="BI801" s="4">
        <v>20671</v>
      </c>
      <c r="BJ801" s="4">
        <v>21888</v>
      </c>
      <c r="BK801" s="4">
        <v>21500</v>
      </c>
      <c r="BL801" s="5">
        <f t="shared" si="233"/>
        <v>22163.928571428572</v>
      </c>
    </row>
    <row r="802" spans="1:64" x14ac:dyDescent="0.25">
      <c r="A802" s="6">
        <v>797</v>
      </c>
      <c r="B802" s="4">
        <v>75</v>
      </c>
      <c r="C802" s="4">
        <v>60</v>
      </c>
      <c r="D802" s="4">
        <v>60</v>
      </c>
      <c r="E802" s="4">
        <v>70</v>
      </c>
      <c r="F802" s="4">
        <v>75</v>
      </c>
      <c r="G802" s="4">
        <v>49</v>
      </c>
      <c r="H802" s="4">
        <v>91</v>
      </c>
      <c r="I802" s="4">
        <v>80</v>
      </c>
      <c r="J802" s="4">
        <v>70</v>
      </c>
      <c r="K802" s="4">
        <v>74</v>
      </c>
      <c r="L802" s="4">
        <v>94</v>
      </c>
      <c r="M802" s="4">
        <v>78</v>
      </c>
      <c r="N802" s="4">
        <v>63</v>
      </c>
      <c r="O802" s="4">
        <v>60</v>
      </c>
      <c r="P802" s="5">
        <f t="shared" si="230"/>
        <v>71.357142857142861</v>
      </c>
      <c r="R802" s="4">
        <f t="shared" si="217"/>
        <v>4630.156472261735</v>
      </c>
      <c r="S802" s="4">
        <f t="shared" si="218"/>
        <v>7238.8422802438499</v>
      </c>
      <c r="T802" s="4">
        <f t="shared" si="219"/>
        <v>4449.7429813966564</v>
      </c>
      <c r="U802" s="4">
        <f t="shared" si="220"/>
        <v>2147.9456334947663</v>
      </c>
      <c r="V802" s="4">
        <f t="shared" si="216"/>
        <v>11657.997678717276</v>
      </c>
      <c r="W802" s="4">
        <f t="shared" si="221"/>
        <v>5928.9099526066348</v>
      </c>
      <c r="X802" s="4">
        <f t="shared" si="222"/>
        <v>6395.7521563121873</v>
      </c>
      <c r="Y802" s="4">
        <f t="shared" si="223"/>
        <v>6629.1262135922325</v>
      </c>
      <c r="Z802" s="4">
        <f t="shared" si="224"/>
        <v>4620.3053709620608</v>
      </c>
      <c r="AA802" s="4">
        <f t="shared" si="225"/>
        <v>8837.4898281556652</v>
      </c>
      <c r="AB802" s="4">
        <f t="shared" si="226"/>
        <v>6064.94633477963</v>
      </c>
      <c r="AC802" s="4">
        <f t="shared" si="227"/>
        <v>4476.6648619382786</v>
      </c>
      <c r="AD802" s="4">
        <f t="shared" si="228"/>
        <v>4447.6402797797846</v>
      </c>
      <c r="AE802" s="4">
        <f t="shared" si="229"/>
        <v>6409.9378881987577</v>
      </c>
      <c r="AF802" s="5">
        <f t="shared" si="231"/>
        <v>5995.3898523171065</v>
      </c>
      <c r="AH802" s="9">
        <v>56.24</v>
      </c>
      <c r="AI802" s="9">
        <v>38.823887732298097</v>
      </c>
      <c r="AJ802" s="9">
        <v>63.331298274568645</v>
      </c>
      <c r="AK802" s="10">
        <v>128.02000000000001</v>
      </c>
      <c r="AL802" s="9">
        <v>23.263000000000002</v>
      </c>
      <c r="AM802" s="10">
        <v>42.2</v>
      </c>
      <c r="AN802" s="9">
        <v>40.695760817298201</v>
      </c>
      <c r="AO802" s="10">
        <v>39.14</v>
      </c>
      <c r="AP802" s="9">
        <v>59.074017426507716</v>
      </c>
      <c r="AQ802" s="10">
        <v>31.336499999999997</v>
      </c>
      <c r="AR802" s="10">
        <v>43.79</v>
      </c>
      <c r="AS802" s="9">
        <v>55.41</v>
      </c>
      <c r="AT802" s="10">
        <v>59.055135639927435</v>
      </c>
      <c r="AU802" s="10">
        <v>40.25</v>
      </c>
      <c r="AV802" s="10">
        <f t="shared" si="232"/>
        <v>51.473542849328574</v>
      </c>
      <c r="AX802" s="4">
        <v>21700</v>
      </c>
      <c r="AY802" s="4">
        <v>23420</v>
      </c>
      <c r="AZ802" s="4">
        <v>23484</v>
      </c>
      <c r="BA802" s="4">
        <v>22915</v>
      </c>
      <c r="BB802" s="4">
        <v>22600</v>
      </c>
      <c r="BC802" s="4">
        <v>20850</v>
      </c>
      <c r="BD802" s="4">
        <v>21690</v>
      </c>
      <c r="BE802" s="4">
        <v>21622</v>
      </c>
      <c r="BF802" s="4">
        <v>22745</v>
      </c>
      <c r="BG802" s="4">
        <v>23078</v>
      </c>
      <c r="BH802" s="5">
        <v>22132</v>
      </c>
      <c r="BI802" s="4">
        <v>20671</v>
      </c>
      <c r="BJ802" s="4">
        <v>21888</v>
      </c>
      <c r="BK802" s="4">
        <v>21500</v>
      </c>
      <c r="BL802" s="5">
        <f t="shared" si="233"/>
        <v>22163.928571428572</v>
      </c>
    </row>
    <row r="803" spans="1:64" x14ac:dyDescent="0.25">
      <c r="A803" s="6">
        <v>798</v>
      </c>
      <c r="B803" s="4">
        <v>75</v>
      </c>
      <c r="C803" s="4">
        <v>60</v>
      </c>
      <c r="D803" s="4">
        <v>60</v>
      </c>
      <c r="E803" s="4">
        <v>70</v>
      </c>
      <c r="F803" s="4">
        <v>75</v>
      </c>
      <c r="G803" s="4">
        <v>49</v>
      </c>
      <c r="H803" s="4">
        <v>91</v>
      </c>
      <c r="I803" s="4">
        <v>80</v>
      </c>
      <c r="J803" s="4">
        <v>70</v>
      </c>
      <c r="K803" s="4">
        <v>74</v>
      </c>
      <c r="L803" s="4">
        <v>94</v>
      </c>
      <c r="M803" s="4">
        <v>78</v>
      </c>
      <c r="N803" s="4">
        <v>63</v>
      </c>
      <c r="O803" s="4">
        <v>60</v>
      </c>
      <c r="P803" s="5">
        <f t="shared" si="230"/>
        <v>71.357142857142861</v>
      </c>
      <c r="R803" s="4">
        <f t="shared" si="217"/>
        <v>4630.156472261735</v>
      </c>
      <c r="S803" s="4">
        <f t="shared" si="218"/>
        <v>7236.9363387771145</v>
      </c>
      <c r="T803" s="4">
        <f t="shared" si="219"/>
        <v>4448.7694974499354</v>
      </c>
      <c r="U803" s="4">
        <f t="shared" si="220"/>
        <v>2147.2747149773545</v>
      </c>
      <c r="V803" s="4">
        <f t="shared" si="216"/>
        <v>11657.997678717276</v>
      </c>
      <c r="W803" s="4">
        <f t="shared" si="221"/>
        <v>5928.9099526066348</v>
      </c>
      <c r="X803" s="4">
        <f t="shared" si="222"/>
        <v>6395.7521563121873</v>
      </c>
      <c r="Y803" s="4">
        <f t="shared" si="223"/>
        <v>6629.1262135922325</v>
      </c>
      <c r="Z803" s="4">
        <f t="shared" si="224"/>
        <v>4620.3053709620608</v>
      </c>
      <c r="AA803" s="4">
        <f t="shared" si="225"/>
        <v>8837.4898281556652</v>
      </c>
      <c r="AB803" s="4">
        <f t="shared" si="226"/>
        <v>6064.94633477963</v>
      </c>
      <c r="AC803" s="4">
        <f t="shared" si="227"/>
        <v>4475.8570913027788</v>
      </c>
      <c r="AD803" s="4">
        <f t="shared" si="228"/>
        <v>4446.0153945800275</v>
      </c>
      <c r="AE803" s="4">
        <f t="shared" si="229"/>
        <v>6409.9378881987577</v>
      </c>
      <c r="AF803" s="5">
        <f t="shared" si="231"/>
        <v>5994.9624951909564</v>
      </c>
      <c r="AH803" s="9">
        <v>56.24</v>
      </c>
      <c r="AI803" s="9">
        <v>38.834112508925244</v>
      </c>
      <c r="AJ803" s="9">
        <v>63.345156489122274</v>
      </c>
      <c r="AK803" s="10">
        <v>128.06</v>
      </c>
      <c r="AL803" s="9">
        <v>23.263000000000002</v>
      </c>
      <c r="AM803" s="10">
        <v>42.2</v>
      </c>
      <c r="AN803" s="9">
        <v>40.695760817298201</v>
      </c>
      <c r="AO803" s="10">
        <v>39.14</v>
      </c>
      <c r="AP803" s="9">
        <v>59.074017426507716</v>
      </c>
      <c r="AQ803" s="10">
        <v>31.336499999999997</v>
      </c>
      <c r="AR803" s="10">
        <v>43.79</v>
      </c>
      <c r="AS803" s="9">
        <v>55.42</v>
      </c>
      <c r="AT803" s="10">
        <v>59.076718519732118</v>
      </c>
      <c r="AU803" s="10">
        <v>40.25</v>
      </c>
      <c r="AV803" s="10">
        <f t="shared" si="232"/>
        <v>51.480376125827533</v>
      </c>
      <c r="AX803" s="4">
        <v>21700</v>
      </c>
      <c r="AY803" s="4">
        <v>23420</v>
      </c>
      <c r="AZ803" s="4">
        <v>23484</v>
      </c>
      <c r="BA803" s="4">
        <v>22915</v>
      </c>
      <c r="BB803" s="4">
        <v>22600</v>
      </c>
      <c r="BC803" s="4">
        <v>20850</v>
      </c>
      <c r="BD803" s="4">
        <v>21690</v>
      </c>
      <c r="BE803" s="4">
        <v>21622</v>
      </c>
      <c r="BF803" s="4">
        <v>22745</v>
      </c>
      <c r="BG803" s="4">
        <v>23078</v>
      </c>
      <c r="BH803" s="5">
        <v>22132</v>
      </c>
      <c r="BI803" s="4">
        <v>20671</v>
      </c>
      <c r="BJ803" s="4">
        <v>21888</v>
      </c>
      <c r="BK803" s="4">
        <v>21500</v>
      </c>
      <c r="BL803" s="5">
        <f t="shared" si="233"/>
        <v>22163.928571428572</v>
      </c>
    </row>
    <row r="804" spans="1:64" x14ac:dyDescent="0.25">
      <c r="A804" s="6">
        <v>799</v>
      </c>
      <c r="B804" s="4">
        <v>75</v>
      </c>
      <c r="C804" s="4">
        <v>60</v>
      </c>
      <c r="D804" s="4">
        <v>60</v>
      </c>
      <c r="E804" s="4">
        <v>70</v>
      </c>
      <c r="F804" s="4">
        <v>75</v>
      </c>
      <c r="G804" s="4">
        <v>49</v>
      </c>
      <c r="H804" s="4">
        <v>91</v>
      </c>
      <c r="I804" s="4">
        <v>80</v>
      </c>
      <c r="J804" s="4">
        <v>70</v>
      </c>
      <c r="K804" s="4">
        <v>74</v>
      </c>
      <c r="L804" s="4">
        <v>94</v>
      </c>
      <c r="M804" s="4">
        <v>78</v>
      </c>
      <c r="N804" s="4">
        <v>63</v>
      </c>
      <c r="O804" s="4">
        <v>60</v>
      </c>
      <c r="P804" s="5">
        <f t="shared" si="230"/>
        <v>71.357142857142861</v>
      </c>
      <c r="R804" s="4">
        <f t="shared" si="217"/>
        <v>4630.156472261735</v>
      </c>
      <c r="S804" s="4">
        <f t="shared" si="218"/>
        <v>7235.0316259062611</v>
      </c>
      <c r="T804" s="4">
        <f t="shared" si="219"/>
        <v>4447.7971345070946</v>
      </c>
      <c r="U804" s="4">
        <f t="shared" si="220"/>
        <v>2146.7718010773674</v>
      </c>
      <c r="V804" s="4">
        <f t="shared" si="216"/>
        <v>11657.997678717276</v>
      </c>
      <c r="W804" s="4">
        <f t="shared" si="221"/>
        <v>5928.9099526066348</v>
      </c>
      <c r="X804" s="4">
        <f t="shared" si="222"/>
        <v>6395.7521563121873</v>
      </c>
      <c r="Y804" s="4">
        <f t="shared" si="223"/>
        <v>6629.1262135922325</v>
      </c>
      <c r="Z804" s="4">
        <f t="shared" si="224"/>
        <v>4620.3053709620608</v>
      </c>
      <c r="AA804" s="4">
        <f t="shared" si="225"/>
        <v>8837.4898281556652</v>
      </c>
      <c r="AB804" s="4">
        <f t="shared" si="226"/>
        <v>6064.94633477963</v>
      </c>
      <c r="AC804" s="4">
        <f t="shared" si="227"/>
        <v>4475.0496121233991</v>
      </c>
      <c r="AD804" s="4">
        <f t="shared" si="228"/>
        <v>4444.3925661737503</v>
      </c>
      <c r="AE804" s="4">
        <f t="shared" si="229"/>
        <v>6409.9378881987577</v>
      </c>
      <c r="AF804" s="5">
        <f t="shared" si="231"/>
        <v>5994.5474739552883</v>
      </c>
      <c r="AH804" s="9">
        <v>56.24</v>
      </c>
      <c r="AI804" s="9">
        <v>38.844336076388181</v>
      </c>
      <c r="AJ804" s="9">
        <v>63.359004801200307</v>
      </c>
      <c r="AK804" s="10">
        <v>128.09</v>
      </c>
      <c r="AL804" s="9">
        <v>23.263000000000002</v>
      </c>
      <c r="AM804" s="10">
        <v>42.2</v>
      </c>
      <c r="AN804" s="9">
        <v>40.695760817298201</v>
      </c>
      <c r="AO804" s="10">
        <v>39.14</v>
      </c>
      <c r="AP804" s="9">
        <v>59.074017426507716</v>
      </c>
      <c r="AQ804" s="10">
        <v>31.336499999999997</v>
      </c>
      <c r="AR804" s="10">
        <v>43.79</v>
      </c>
      <c r="AS804" s="9">
        <v>55.43</v>
      </c>
      <c r="AT804" s="10">
        <v>59.09828983134242</v>
      </c>
      <c r="AU804" s="10">
        <v>40.25</v>
      </c>
      <c r="AV804" s="10">
        <f t="shared" si="232"/>
        <v>51.48649349662405</v>
      </c>
      <c r="AX804" s="4">
        <v>21700</v>
      </c>
      <c r="AY804" s="4">
        <v>23420</v>
      </c>
      <c r="AZ804" s="4">
        <v>23484</v>
      </c>
      <c r="BA804" s="4">
        <v>22915</v>
      </c>
      <c r="BB804" s="4">
        <v>22600</v>
      </c>
      <c r="BC804" s="4">
        <v>20850</v>
      </c>
      <c r="BD804" s="4">
        <v>21690</v>
      </c>
      <c r="BE804" s="4">
        <v>21622</v>
      </c>
      <c r="BF804" s="4">
        <v>22745</v>
      </c>
      <c r="BG804" s="4">
        <v>23078</v>
      </c>
      <c r="BH804" s="5">
        <v>22132</v>
      </c>
      <c r="BI804" s="4">
        <v>20671</v>
      </c>
      <c r="BJ804" s="4">
        <v>21888</v>
      </c>
      <c r="BK804" s="4">
        <v>21500</v>
      </c>
      <c r="BL804" s="5">
        <f t="shared" si="233"/>
        <v>22163.928571428572</v>
      </c>
    </row>
    <row r="805" spans="1:64" x14ac:dyDescent="0.25">
      <c r="A805" s="6">
        <v>800</v>
      </c>
      <c r="B805" s="4">
        <v>75</v>
      </c>
      <c r="C805" s="4">
        <v>60</v>
      </c>
      <c r="D805" s="4">
        <v>60</v>
      </c>
      <c r="E805" s="4">
        <v>70</v>
      </c>
      <c r="F805" s="4">
        <v>75</v>
      </c>
      <c r="G805" s="4">
        <v>49</v>
      </c>
      <c r="H805" s="4">
        <v>91</v>
      </c>
      <c r="I805" s="4">
        <v>80</v>
      </c>
      <c r="J805" s="4">
        <v>70</v>
      </c>
      <c r="K805" s="4">
        <v>74</v>
      </c>
      <c r="L805" s="4">
        <v>94</v>
      </c>
      <c r="M805" s="4">
        <v>78</v>
      </c>
      <c r="N805" s="4">
        <v>63</v>
      </c>
      <c r="O805" s="4">
        <v>60</v>
      </c>
      <c r="P805" s="5">
        <f t="shared" si="230"/>
        <v>71.357142857142861</v>
      </c>
      <c r="R805" s="4">
        <f t="shared" si="217"/>
        <v>4630.156472261735</v>
      </c>
      <c r="S805" s="4">
        <f t="shared" si="218"/>
        <v>7233.1281399205482</v>
      </c>
      <c r="T805" s="4">
        <f t="shared" si="219"/>
        <v>4446.8258913774325</v>
      </c>
      <c r="U805" s="4">
        <f t="shared" si="220"/>
        <v>2146.2691226974712</v>
      </c>
      <c r="V805" s="4">
        <f t="shared" si="216"/>
        <v>11657.997678717276</v>
      </c>
      <c r="W805" s="4">
        <f t="shared" si="221"/>
        <v>5928.9099526066348</v>
      </c>
      <c r="X805" s="4">
        <f t="shared" si="222"/>
        <v>6395.7521563121873</v>
      </c>
      <c r="Y805" s="4">
        <f t="shared" si="223"/>
        <v>6629.1262135922325</v>
      </c>
      <c r="Z805" s="4">
        <f t="shared" si="224"/>
        <v>4620.3053709620608</v>
      </c>
      <c r="AA805" s="4">
        <f t="shared" si="225"/>
        <v>8837.4898281556652</v>
      </c>
      <c r="AB805" s="4">
        <f t="shared" si="226"/>
        <v>6064.94633477963</v>
      </c>
      <c r="AC805" s="4">
        <f t="shared" si="227"/>
        <v>4473.4355275022544</v>
      </c>
      <c r="AD805" s="4">
        <f t="shared" si="228"/>
        <v>4442.7717891822131</v>
      </c>
      <c r="AE805" s="4">
        <f t="shared" si="229"/>
        <v>6409.9378881987577</v>
      </c>
      <c r="AF805" s="5">
        <f t="shared" si="231"/>
        <v>5994.0751690190064</v>
      </c>
      <c r="AH805" s="9">
        <v>56.24</v>
      </c>
      <c r="AI805" s="9">
        <v>38.854558437711717</v>
      </c>
      <c r="AJ805" s="9">
        <v>63.372843210802699</v>
      </c>
      <c r="AK805" s="10">
        <v>128.12</v>
      </c>
      <c r="AL805" s="9">
        <v>23.263000000000002</v>
      </c>
      <c r="AM805" s="10">
        <v>42.2</v>
      </c>
      <c r="AN805" s="9">
        <v>40.695760817298201</v>
      </c>
      <c r="AO805" s="10">
        <v>39.14</v>
      </c>
      <c r="AP805" s="9">
        <v>59.074017426507716</v>
      </c>
      <c r="AQ805" s="10">
        <v>31.336499999999997</v>
      </c>
      <c r="AR805" s="10">
        <v>43.79</v>
      </c>
      <c r="AS805" s="9">
        <v>55.45</v>
      </c>
      <c r="AT805" s="10">
        <v>59.119849603696935</v>
      </c>
      <c r="AU805" s="10">
        <v>40.25</v>
      </c>
      <c r="AV805" s="10">
        <f t="shared" si="232"/>
        <v>51.493323535429802</v>
      </c>
      <c r="AX805" s="4">
        <v>21700</v>
      </c>
      <c r="AY805" s="4">
        <v>23420</v>
      </c>
      <c r="AZ805" s="4">
        <v>23484</v>
      </c>
      <c r="BA805" s="4">
        <v>22915</v>
      </c>
      <c r="BB805" s="4">
        <v>22600</v>
      </c>
      <c r="BC805" s="4">
        <v>20850</v>
      </c>
      <c r="BD805" s="4">
        <v>21690</v>
      </c>
      <c r="BE805" s="4">
        <v>21622</v>
      </c>
      <c r="BF805" s="4">
        <v>22745</v>
      </c>
      <c r="BG805" s="4">
        <v>23078</v>
      </c>
      <c r="BH805" s="5">
        <v>22132</v>
      </c>
      <c r="BI805" s="4">
        <v>20671</v>
      </c>
      <c r="BJ805" s="4">
        <v>21888</v>
      </c>
      <c r="BK805" s="4">
        <v>21500</v>
      </c>
      <c r="BL805" s="5">
        <f t="shared" si="233"/>
        <v>22163.928571428572</v>
      </c>
    </row>
    <row r="806" spans="1:64" x14ac:dyDescent="0.25">
      <c r="A806" s="6">
        <v>801</v>
      </c>
      <c r="B806" s="4">
        <v>75</v>
      </c>
      <c r="C806" s="4">
        <v>60</v>
      </c>
      <c r="D806" s="4">
        <v>60</v>
      </c>
      <c r="E806" s="4">
        <v>70</v>
      </c>
      <c r="F806" s="4">
        <v>75</v>
      </c>
      <c r="G806" s="4">
        <v>49</v>
      </c>
      <c r="H806" s="4">
        <v>91</v>
      </c>
      <c r="I806" s="4">
        <v>80</v>
      </c>
      <c r="J806" s="4">
        <v>70</v>
      </c>
      <c r="K806" s="4">
        <v>74</v>
      </c>
      <c r="L806" s="4">
        <v>94</v>
      </c>
      <c r="M806" s="4">
        <v>78</v>
      </c>
      <c r="N806" s="4">
        <v>63</v>
      </c>
      <c r="O806" s="4">
        <v>60</v>
      </c>
      <c r="P806" s="5">
        <f t="shared" si="230"/>
        <v>71.357142857142861</v>
      </c>
      <c r="R806" s="4">
        <f t="shared" si="217"/>
        <v>4630.156472261735</v>
      </c>
      <c r="S806" s="4">
        <f t="shared" si="218"/>
        <v>7231.2258791139711</v>
      </c>
      <c r="T806" s="4">
        <f t="shared" si="219"/>
        <v>4445.8557668723297</v>
      </c>
      <c r="U806" s="4">
        <f t="shared" si="220"/>
        <v>2145.7666796722588</v>
      </c>
      <c r="V806" s="4">
        <f t="shared" si="216"/>
        <v>11657.997678717276</v>
      </c>
      <c r="W806" s="4">
        <f t="shared" si="221"/>
        <v>5928.9099526066348</v>
      </c>
      <c r="X806" s="4">
        <f t="shared" si="222"/>
        <v>6395.7521563121873</v>
      </c>
      <c r="Y806" s="4">
        <f t="shared" si="223"/>
        <v>6629.1262135922325</v>
      </c>
      <c r="Z806" s="4">
        <f t="shared" si="224"/>
        <v>4620.3053709620608</v>
      </c>
      <c r="AA806" s="4">
        <f t="shared" si="225"/>
        <v>8837.4898281556652</v>
      </c>
      <c r="AB806" s="4">
        <f t="shared" si="226"/>
        <v>6064.94633477963</v>
      </c>
      <c r="AC806" s="4">
        <f t="shared" si="227"/>
        <v>4472.6289217454023</v>
      </c>
      <c r="AD806" s="4">
        <f t="shared" si="228"/>
        <v>4441.1530582482401</v>
      </c>
      <c r="AE806" s="4">
        <f t="shared" si="229"/>
        <v>6409.9378881987577</v>
      </c>
      <c r="AF806" s="5">
        <f t="shared" si="231"/>
        <v>5993.6608715170278</v>
      </c>
      <c r="AH806" s="9">
        <v>56.24</v>
      </c>
      <c r="AI806" s="9">
        <v>38.864779595909305</v>
      </c>
      <c r="AJ806" s="9">
        <v>63.386671717929481</v>
      </c>
      <c r="AK806" s="10">
        <v>128.15</v>
      </c>
      <c r="AL806" s="9">
        <v>23.263000000000002</v>
      </c>
      <c r="AM806" s="10">
        <v>42.2</v>
      </c>
      <c r="AN806" s="9">
        <v>40.695760817298201</v>
      </c>
      <c r="AO806" s="10">
        <v>39.14</v>
      </c>
      <c r="AP806" s="9">
        <v>59.074017426507716</v>
      </c>
      <c r="AQ806" s="10">
        <v>31.336499999999997</v>
      </c>
      <c r="AR806" s="10">
        <v>43.79</v>
      </c>
      <c r="AS806" s="9">
        <v>55.46</v>
      </c>
      <c r="AT806" s="10">
        <v>59.141397865625805</v>
      </c>
      <c r="AU806" s="10">
        <v>40.25</v>
      </c>
      <c r="AV806" s="10">
        <f t="shared" si="232"/>
        <v>51.499437673090746</v>
      </c>
      <c r="AX806" s="4">
        <v>21700</v>
      </c>
      <c r="AY806" s="4">
        <v>23420</v>
      </c>
      <c r="AZ806" s="4">
        <v>23484</v>
      </c>
      <c r="BA806" s="4">
        <v>22915</v>
      </c>
      <c r="BB806" s="4">
        <v>22600</v>
      </c>
      <c r="BC806" s="4">
        <v>20850</v>
      </c>
      <c r="BD806" s="4">
        <v>21690</v>
      </c>
      <c r="BE806" s="4">
        <v>21622</v>
      </c>
      <c r="BF806" s="4">
        <v>22745</v>
      </c>
      <c r="BG806" s="4">
        <v>23078</v>
      </c>
      <c r="BH806" s="5">
        <v>22132</v>
      </c>
      <c r="BI806" s="4">
        <v>20671</v>
      </c>
      <c r="BJ806" s="4">
        <v>21888</v>
      </c>
      <c r="BK806" s="4">
        <v>21500</v>
      </c>
      <c r="BL806" s="5">
        <f t="shared" si="233"/>
        <v>22163.928571428572</v>
      </c>
    </row>
    <row r="807" spans="1:64" x14ac:dyDescent="0.25">
      <c r="A807" s="6">
        <v>802</v>
      </c>
      <c r="B807" s="4">
        <v>75</v>
      </c>
      <c r="C807" s="4">
        <v>60</v>
      </c>
      <c r="D807" s="4">
        <v>60</v>
      </c>
      <c r="E807" s="4">
        <v>70</v>
      </c>
      <c r="F807" s="4">
        <v>75</v>
      </c>
      <c r="G807" s="4">
        <v>49</v>
      </c>
      <c r="H807" s="4">
        <v>91</v>
      </c>
      <c r="I807" s="4">
        <v>80</v>
      </c>
      <c r="J807" s="4">
        <v>70</v>
      </c>
      <c r="K807" s="4">
        <v>74</v>
      </c>
      <c r="L807" s="4">
        <v>94</v>
      </c>
      <c r="M807" s="4">
        <v>78</v>
      </c>
      <c r="N807" s="4">
        <v>63</v>
      </c>
      <c r="O807" s="4">
        <v>60</v>
      </c>
      <c r="P807" s="5">
        <f t="shared" si="230"/>
        <v>71.357142857142861</v>
      </c>
      <c r="R807" s="4">
        <f t="shared" si="217"/>
        <v>4630.156472261735</v>
      </c>
      <c r="S807" s="4">
        <f t="shared" si="218"/>
        <v>7229.3248417852283</v>
      </c>
      <c r="T807" s="4">
        <f t="shared" si="219"/>
        <v>4444.8867598052557</v>
      </c>
      <c r="U807" s="4">
        <f t="shared" si="220"/>
        <v>2145.26447183648</v>
      </c>
      <c r="V807" s="4">
        <f t="shared" si="216"/>
        <v>11657.997678717276</v>
      </c>
      <c r="W807" s="4">
        <f t="shared" si="221"/>
        <v>5928.9099526066348</v>
      </c>
      <c r="X807" s="4">
        <f t="shared" si="222"/>
        <v>6395.7521563121873</v>
      </c>
      <c r="Y807" s="4">
        <f t="shared" si="223"/>
        <v>6629.1262135922325</v>
      </c>
      <c r="Z807" s="4">
        <f t="shared" si="224"/>
        <v>4620.3053709620608</v>
      </c>
      <c r="AA807" s="4">
        <f t="shared" si="225"/>
        <v>8837.4898281556652</v>
      </c>
      <c r="AB807" s="4">
        <f t="shared" si="226"/>
        <v>6064.94633477963</v>
      </c>
      <c r="AC807" s="4">
        <f t="shared" si="227"/>
        <v>4471.8226068144941</v>
      </c>
      <c r="AD807" s="4">
        <f t="shared" si="228"/>
        <v>4439.5363680361079</v>
      </c>
      <c r="AE807" s="4">
        <f t="shared" si="229"/>
        <v>6409.9378881987577</v>
      </c>
      <c r="AF807" s="5">
        <f t="shared" si="231"/>
        <v>5993.2469245616958</v>
      </c>
      <c r="AH807" s="9">
        <v>56.24</v>
      </c>
      <c r="AI807" s="9">
        <v>38.874999553983145</v>
      </c>
      <c r="AJ807" s="9">
        <v>63.400490322580659</v>
      </c>
      <c r="AK807" s="10">
        <v>128.18</v>
      </c>
      <c r="AL807" s="9">
        <v>23.263000000000002</v>
      </c>
      <c r="AM807" s="10">
        <v>42.2</v>
      </c>
      <c r="AN807" s="9">
        <v>40.695760817298201</v>
      </c>
      <c r="AO807" s="10">
        <v>39.14</v>
      </c>
      <c r="AP807" s="9">
        <v>59.074017426507716</v>
      </c>
      <c r="AQ807" s="10">
        <v>31.336499999999997</v>
      </c>
      <c r="AR807" s="10">
        <v>43.79</v>
      </c>
      <c r="AS807" s="9">
        <v>55.47</v>
      </c>
      <c r="AT807" s="10">
        <v>59.16293464585123</v>
      </c>
      <c r="AU807" s="10">
        <v>40.25</v>
      </c>
      <c r="AV807" s="10">
        <f t="shared" si="232"/>
        <v>51.505550197587205</v>
      </c>
      <c r="AX807" s="4">
        <v>21700</v>
      </c>
      <c r="AY807" s="4">
        <v>23420</v>
      </c>
      <c r="AZ807" s="4">
        <v>23484</v>
      </c>
      <c r="BA807" s="4">
        <v>22915</v>
      </c>
      <c r="BB807" s="4">
        <v>22600</v>
      </c>
      <c r="BC807" s="4">
        <v>20850</v>
      </c>
      <c r="BD807" s="4">
        <v>21690</v>
      </c>
      <c r="BE807" s="4">
        <v>21622</v>
      </c>
      <c r="BF807" s="4">
        <v>22745</v>
      </c>
      <c r="BG807" s="4">
        <v>23078</v>
      </c>
      <c r="BH807" s="5">
        <v>22132</v>
      </c>
      <c r="BI807" s="4">
        <v>20671</v>
      </c>
      <c r="BJ807" s="4">
        <v>21888</v>
      </c>
      <c r="BK807" s="4">
        <v>21500</v>
      </c>
      <c r="BL807" s="5">
        <f t="shared" si="233"/>
        <v>22163.928571428572</v>
      </c>
    </row>
    <row r="808" spans="1:64" x14ac:dyDescent="0.25">
      <c r="A808" s="6">
        <v>803</v>
      </c>
      <c r="B808" s="4">
        <v>75</v>
      </c>
      <c r="C808" s="4">
        <v>60</v>
      </c>
      <c r="D808" s="4">
        <v>60</v>
      </c>
      <c r="E808" s="4">
        <v>70</v>
      </c>
      <c r="F808" s="4">
        <v>75</v>
      </c>
      <c r="G808" s="4">
        <v>49</v>
      </c>
      <c r="H808" s="4">
        <v>91</v>
      </c>
      <c r="I808" s="4">
        <v>80</v>
      </c>
      <c r="J808" s="4">
        <v>70</v>
      </c>
      <c r="K808" s="4">
        <v>74</v>
      </c>
      <c r="L808" s="4">
        <v>94</v>
      </c>
      <c r="M808" s="4">
        <v>78</v>
      </c>
      <c r="N808" s="4">
        <v>63</v>
      </c>
      <c r="O808" s="4">
        <v>60</v>
      </c>
      <c r="P808" s="5">
        <f t="shared" si="230"/>
        <v>71.357142857142861</v>
      </c>
      <c r="R808" s="4">
        <f t="shared" si="217"/>
        <v>4630.156472261735</v>
      </c>
      <c r="S808" s="4">
        <f t="shared" si="218"/>
        <v>7227.4250262377091</v>
      </c>
      <c r="T808" s="4">
        <f t="shared" si="219"/>
        <v>4443.9188689917628</v>
      </c>
      <c r="U808" s="4">
        <f t="shared" si="220"/>
        <v>2144.762499025037</v>
      </c>
      <c r="V808" s="4">
        <f t="shared" si="216"/>
        <v>11657.997678717276</v>
      </c>
      <c r="W808" s="4">
        <f t="shared" si="221"/>
        <v>5928.9099526066348</v>
      </c>
      <c r="X808" s="4">
        <f t="shared" si="222"/>
        <v>6395.7521563121873</v>
      </c>
      <c r="Y808" s="4">
        <f t="shared" si="223"/>
        <v>6629.1262135922325</v>
      </c>
      <c r="Z808" s="4">
        <f t="shared" si="224"/>
        <v>4620.3053709620608</v>
      </c>
      <c r="AA808" s="4">
        <f t="shared" si="225"/>
        <v>8837.4898281556652</v>
      </c>
      <c r="AB808" s="4">
        <f t="shared" si="226"/>
        <v>6064.94633477963</v>
      </c>
      <c r="AC808" s="4">
        <f t="shared" si="227"/>
        <v>4470.2108488015856</v>
      </c>
      <c r="AD808" s="4">
        <f t="shared" si="228"/>
        <v>4437.921713231427</v>
      </c>
      <c r="AE808" s="4">
        <f t="shared" si="229"/>
        <v>6409.9378881987577</v>
      </c>
      <c r="AF808" s="5">
        <f t="shared" si="231"/>
        <v>5992.775775133834</v>
      </c>
      <c r="AH808" s="9">
        <v>56.24</v>
      </c>
      <c r="AI808" s="9">
        <v>38.885218314924188</v>
      </c>
      <c r="AJ808" s="9">
        <v>63.414299024756197</v>
      </c>
      <c r="AK808" s="10">
        <v>128.21</v>
      </c>
      <c r="AL808" s="9">
        <v>23.263000000000002</v>
      </c>
      <c r="AM808" s="10">
        <v>42.2</v>
      </c>
      <c r="AN808" s="9">
        <v>40.695760817298201</v>
      </c>
      <c r="AO808" s="10">
        <v>39.14</v>
      </c>
      <c r="AP808" s="9">
        <v>59.074017426507716</v>
      </c>
      <c r="AQ808" s="10">
        <v>31.336499999999997</v>
      </c>
      <c r="AR808" s="10">
        <v>43.79</v>
      </c>
      <c r="AS808" s="9">
        <v>55.49</v>
      </c>
      <c r="AT808" s="10">
        <v>59.184459972988058</v>
      </c>
      <c r="AU808" s="10">
        <v>40.25</v>
      </c>
      <c r="AV808" s="10">
        <f t="shared" si="232"/>
        <v>51.512375396891017</v>
      </c>
      <c r="AX808" s="4">
        <v>21700</v>
      </c>
      <c r="AY808" s="4">
        <v>23420</v>
      </c>
      <c r="AZ808" s="4">
        <v>23484</v>
      </c>
      <c r="BA808" s="4">
        <v>22915</v>
      </c>
      <c r="BB808" s="4">
        <v>22600</v>
      </c>
      <c r="BC808" s="4">
        <v>20850</v>
      </c>
      <c r="BD808" s="4">
        <v>21690</v>
      </c>
      <c r="BE808" s="4">
        <v>21622</v>
      </c>
      <c r="BF808" s="4">
        <v>22745</v>
      </c>
      <c r="BG808" s="4">
        <v>23078</v>
      </c>
      <c r="BH808" s="5">
        <v>22132</v>
      </c>
      <c r="BI808" s="4">
        <v>20671</v>
      </c>
      <c r="BJ808" s="4">
        <v>21888</v>
      </c>
      <c r="BK808" s="4">
        <v>21500</v>
      </c>
      <c r="BL808" s="5">
        <f t="shared" si="233"/>
        <v>22163.928571428572</v>
      </c>
    </row>
    <row r="809" spans="1:64" x14ac:dyDescent="0.25">
      <c r="A809" s="6">
        <v>804</v>
      </c>
      <c r="B809" s="4">
        <v>75</v>
      </c>
      <c r="C809" s="4">
        <v>60</v>
      </c>
      <c r="D809" s="4">
        <v>60</v>
      </c>
      <c r="E809" s="4">
        <v>70</v>
      </c>
      <c r="F809" s="4">
        <v>75</v>
      </c>
      <c r="G809" s="4">
        <v>49</v>
      </c>
      <c r="H809" s="4">
        <v>91</v>
      </c>
      <c r="I809" s="4">
        <v>80</v>
      </c>
      <c r="J809" s="4">
        <v>70</v>
      </c>
      <c r="K809" s="4">
        <v>74</v>
      </c>
      <c r="L809" s="4">
        <v>94</v>
      </c>
      <c r="M809" s="4">
        <v>78</v>
      </c>
      <c r="N809" s="4">
        <v>63</v>
      </c>
      <c r="O809" s="4">
        <v>60</v>
      </c>
      <c r="P809" s="5">
        <f t="shared" si="230"/>
        <v>71.357142857142861</v>
      </c>
      <c r="R809" s="4">
        <f t="shared" si="217"/>
        <v>4630.156472261735</v>
      </c>
      <c r="S809" s="4">
        <f t="shared" si="218"/>
        <v>7225.5264307794696</v>
      </c>
      <c r="T809" s="4">
        <f t="shared" si="219"/>
        <v>4442.9520932494779</v>
      </c>
      <c r="U809" s="4">
        <f t="shared" si="220"/>
        <v>2144.2607610729879</v>
      </c>
      <c r="V809" s="4">
        <f t="shared" si="216"/>
        <v>11657.997678717276</v>
      </c>
      <c r="W809" s="4">
        <f t="shared" si="221"/>
        <v>5928.9099526066348</v>
      </c>
      <c r="X809" s="4">
        <f t="shared" si="222"/>
        <v>6395.7521563121873</v>
      </c>
      <c r="Y809" s="4">
        <f t="shared" si="223"/>
        <v>6629.1262135922325</v>
      </c>
      <c r="Z809" s="4">
        <f t="shared" si="224"/>
        <v>4620.3053709620608</v>
      </c>
      <c r="AA809" s="4">
        <f t="shared" si="225"/>
        <v>8837.4898281556652</v>
      </c>
      <c r="AB809" s="4">
        <f t="shared" si="226"/>
        <v>6064.94633477963</v>
      </c>
      <c r="AC809" s="4">
        <f t="shared" si="227"/>
        <v>4469.405405405405</v>
      </c>
      <c r="AD809" s="4">
        <f t="shared" si="228"/>
        <v>4436.3090885410293</v>
      </c>
      <c r="AE809" s="4">
        <f t="shared" si="229"/>
        <v>6409.9378881987577</v>
      </c>
      <c r="AF809" s="5">
        <f t="shared" si="231"/>
        <v>5992.3625481881818</v>
      </c>
      <c r="AH809" s="9">
        <v>56.24</v>
      </c>
      <c r="AI809" s="9">
        <v>38.895435881712245</v>
      </c>
      <c r="AJ809" s="9">
        <v>63.428097824456124</v>
      </c>
      <c r="AK809" s="10">
        <v>128.24</v>
      </c>
      <c r="AL809" s="9">
        <v>23.263000000000002</v>
      </c>
      <c r="AM809" s="10">
        <v>42.2</v>
      </c>
      <c r="AN809" s="9">
        <v>40.695760817298201</v>
      </c>
      <c r="AO809" s="10">
        <v>39.14</v>
      </c>
      <c r="AP809" s="9">
        <v>59.074017426507716</v>
      </c>
      <c r="AQ809" s="10">
        <v>31.336499999999997</v>
      </c>
      <c r="AR809" s="10">
        <v>43.79</v>
      </c>
      <c r="AS809" s="9">
        <v>55.5</v>
      </c>
      <c r="AT809" s="10">
        <v>59.205973875544316</v>
      </c>
      <c r="AU809" s="10">
        <v>40.25</v>
      </c>
      <c r="AV809" s="10">
        <f t="shared" si="232"/>
        <v>51.51848470182275</v>
      </c>
      <c r="AX809" s="4">
        <v>21700</v>
      </c>
      <c r="AY809" s="4">
        <v>23420</v>
      </c>
      <c r="AZ809" s="4">
        <v>23484</v>
      </c>
      <c r="BA809" s="4">
        <v>22915</v>
      </c>
      <c r="BB809" s="4">
        <v>22600</v>
      </c>
      <c r="BC809" s="4">
        <v>20850</v>
      </c>
      <c r="BD809" s="4">
        <v>21690</v>
      </c>
      <c r="BE809" s="4">
        <v>21622</v>
      </c>
      <c r="BF809" s="4">
        <v>22745</v>
      </c>
      <c r="BG809" s="4">
        <v>23078</v>
      </c>
      <c r="BH809" s="5">
        <v>22132</v>
      </c>
      <c r="BI809" s="4">
        <v>20671</v>
      </c>
      <c r="BJ809" s="4">
        <v>21888</v>
      </c>
      <c r="BK809" s="4">
        <v>21500</v>
      </c>
      <c r="BL809" s="5">
        <f t="shared" si="233"/>
        <v>22163.928571428572</v>
      </c>
    </row>
    <row r="810" spans="1:64" x14ac:dyDescent="0.25">
      <c r="A810" s="6">
        <v>805</v>
      </c>
      <c r="B810" s="4">
        <v>75</v>
      </c>
      <c r="C810" s="4">
        <v>60</v>
      </c>
      <c r="D810" s="4">
        <v>60</v>
      </c>
      <c r="E810" s="4">
        <v>70</v>
      </c>
      <c r="F810" s="4">
        <v>75</v>
      </c>
      <c r="G810" s="4">
        <v>49</v>
      </c>
      <c r="H810" s="4">
        <v>91</v>
      </c>
      <c r="I810" s="4">
        <v>80</v>
      </c>
      <c r="J810" s="4">
        <v>70</v>
      </c>
      <c r="K810" s="4">
        <v>74</v>
      </c>
      <c r="L810" s="4">
        <v>94</v>
      </c>
      <c r="M810" s="4">
        <v>78</v>
      </c>
      <c r="N810" s="4">
        <v>63</v>
      </c>
      <c r="O810" s="4">
        <v>60</v>
      </c>
      <c r="P810" s="5">
        <f t="shared" si="230"/>
        <v>71.357142857142861</v>
      </c>
      <c r="R810" s="4">
        <f t="shared" si="217"/>
        <v>4630.156472261735</v>
      </c>
      <c r="S810" s="4">
        <f t="shared" si="218"/>
        <v>7223.6290537232144</v>
      </c>
      <c r="T810" s="4">
        <f t="shared" si="219"/>
        <v>4441.9864313981043</v>
      </c>
      <c r="U810" s="4">
        <f t="shared" si="220"/>
        <v>2143.759257815545</v>
      </c>
      <c r="V810" s="4">
        <f t="shared" si="216"/>
        <v>11657.997678717276</v>
      </c>
      <c r="W810" s="4">
        <f t="shared" si="221"/>
        <v>5928.9099526066348</v>
      </c>
      <c r="X810" s="4">
        <f t="shared" si="222"/>
        <v>6395.7521563121873</v>
      </c>
      <c r="Y810" s="4">
        <f t="shared" si="223"/>
        <v>6629.1262135922325</v>
      </c>
      <c r="Z810" s="4">
        <f t="shared" si="224"/>
        <v>4620.3053709620608</v>
      </c>
      <c r="AA810" s="4">
        <f t="shared" si="225"/>
        <v>8837.4898281556652</v>
      </c>
      <c r="AB810" s="4">
        <f t="shared" si="226"/>
        <v>6064.94633477963</v>
      </c>
      <c r="AC810" s="4">
        <f t="shared" si="227"/>
        <v>4468.6002522068102</v>
      </c>
      <c r="AD810" s="4">
        <f t="shared" si="228"/>
        <v>4434.6984886928567</v>
      </c>
      <c r="AE810" s="4">
        <f t="shared" si="229"/>
        <v>6409.9378881987577</v>
      </c>
      <c r="AF810" s="5">
        <f t="shared" si="231"/>
        <v>5991.9496699587662</v>
      </c>
      <c r="AH810" s="9">
        <v>56.24</v>
      </c>
      <c r="AI810" s="9">
        <v>38.905652257316</v>
      </c>
      <c r="AJ810" s="9">
        <v>63.441886721680419</v>
      </c>
      <c r="AK810" s="10">
        <v>128.27000000000001</v>
      </c>
      <c r="AL810" s="9">
        <v>23.263000000000002</v>
      </c>
      <c r="AM810" s="10">
        <v>42.2</v>
      </c>
      <c r="AN810" s="9">
        <v>40.695760817298201</v>
      </c>
      <c r="AO810" s="10">
        <v>39.14</v>
      </c>
      <c r="AP810" s="9">
        <v>59.074017426507716</v>
      </c>
      <c r="AQ810" s="10">
        <v>31.336499999999997</v>
      </c>
      <c r="AR810" s="10">
        <v>43.79</v>
      </c>
      <c r="AS810" s="9">
        <v>55.51</v>
      </c>
      <c r="AT810" s="10">
        <v>59.22747638192169</v>
      </c>
      <c r="AU810" s="10">
        <v>40.25</v>
      </c>
      <c r="AV810" s="10">
        <f t="shared" si="232"/>
        <v>51.524592400337433</v>
      </c>
      <c r="AX810" s="4">
        <v>21700</v>
      </c>
      <c r="AY810" s="4">
        <v>23420</v>
      </c>
      <c r="AZ810" s="4">
        <v>23484</v>
      </c>
      <c r="BA810" s="4">
        <v>22915</v>
      </c>
      <c r="BB810" s="4">
        <v>22600</v>
      </c>
      <c r="BC810" s="4">
        <v>20850</v>
      </c>
      <c r="BD810" s="4">
        <v>21690</v>
      </c>
      <c r="BE810" s="4">
        <v>21622</v>
      </c>
      <c r="BF810" s="4">
        <v>22745</v>
      </c>
      <c r="BG810" s="4">
        <v>23078</v>
      </c>
      <c r="BH810" s="5">
        <v>22132</v>
      </c>
      <c r="BI810" s="4">
        <v>20671</v>
      </c>
      <c r="BJ810" s="4">
        <v>21888</v>
      </c>
      <c r="BK810" s="4">
        <v>21500</v>
      </c>
      <c r="BL810" s="5">
        <f t="shared" si="233"/>
        <v>22163.928571428572</v>
      </c>
    </row>
    <row r="811" spans="1:64" x14ac:dyDescent="0.25">
      <c r="A811" s="6">
        <v>806</v>
      </c>
      <c r="B811" s="4">
        <v>75</v>
      </c>
      <c r="C811" s="4">
        <v>60</v>
      </c>
      <c r="D811" s="4">
        <v>60</v>
      </c>
      <c r="E811" s="4">
        <v>70</v>
      </c>
      <c r="F811" s="4">
        <v>75</v>
      </c>
      <c r="G811" s="4">
        <v>49</v>
      </c>
      <c r="H811" s="4">
        <v>91</v>
      </c>
      <c r="I811" s="4">
        <v>80</v>
      </c>
      <c r="J811" s="4">
        <v>70</v>
      </c>
      <c r="K811" s="4">
        <v>74</v>
      </c>
      <c r="L811" s="4">
        <v>94</v>
      </c>
      <c r="M811" s="4">
        <v>78</v>
      </c>
      <c r="N811" s="4">
        <v>63</v>
      </c>
      <c r="O811" s="4">
        <v>60</v>
      </c>
      <c r="P811" s="5">
        <f t="shared" si="230"/>
        <v>71.357142857142861</v>
      </c>
      <c r="R811" s="4">
        <f t="shared" si="217"/>
        <v>4630.156472261735</v>
      </c>
      <c r="S811" s="4">
        <f t="shared" si="218"/>
        <v>7221.7328933862755</v>
      </c>
      <c r="T811" s="4">
        <f t="shared" si="219"/>
        <v>4441.0218822594115</v>
      </c>
      <c r="U811" s="4">
        <f t="shared" si="220"/>
        <v>2143.2579890880747</v>
      </c>
      <c r="V811" s="4">
        <f t="shared" si="216"/>
        <v>11657.997678717276</v>
      </c>
      <c r="W811" s="4">
        <f t="shared" si="221"/>
        <v>5928.9099526066348</v>
      </c>
      <c r="X811" s="4">
        <f t="shared" si="222"/>
        <v>6395.7521563121873</v>
      </c>
      <c r="Y811" s="4">
        <f t="shared" si="223"/>
        <v>6629.1262135922325</v>
      </c>
      <c r="Z811" s="4">
        <f t="shared" si="224"/>
        <v>4620.3053709620608</v>
      </c>
      <c r="AA811" s="4">
        <f t="shared" si="225"/>
        <v>8837.4898281556652</v>
      </c>
      <c r="AB811" s="4">
        <f t="shared" si="226"/>
        <v>6064.94633477963</v>
      </c>
      <c r="AC811" s="4">
        <f t="shared" si="227"/>
        <v>4466.9908157752561</v>
      </c>
      <c r="AD811" s="4">
        <f t="shared" si="228"/>
        <v>4433.089908435848</v>
      </c>
      <c r="AE811" s="4">
        <f t="shared" si="229"/>
        <v>6409.9378881987577</v>
      </c>
      <c r="AF811" s="5">
        <f t="shared" si="231"/>
        <v>5991.4796703236452</v>
      </c>
      <c r="AH811" s="9">
        <v>56.24</v>
      </c>
      <c r="AI811" s="9">
        <v>38.915867444693063</v>
      </c>
      <c r="AJ811" s="9">
        <v>63.45566571642911</v>
      </c>
      <c r="AK811" s="10">
        <v>128.30000000000001</v>
      </c>
      <c r="AL811" s="9">
        <v>23.263000000000002</v>
      </c>
      <c r="AM811" s="10">
        <v>42.2</v>
      </c>
      <c r="AN811" s="9">
        <v>40.695760817298201</v>
      </c>
      <c r="AO811" s="10">
        <v>39.14</v>
      </c>
      <c r="AP811" s="9">
        <v>59.074017426507716</v>
      </c>
      <c r="AQ811" s="10">
        <v>31.336499999999997</v>
      </c>
      <c r="AR811" s="10">
        <v>43.79</v>
      </c>
      <c r="AS811" s="9">
        <v>55.53</v>
      </c>
      <c r="AT811" s="10">
        <v>59.248967520416109</v>
      </c>
      <c r="AU811" s="10">
        <v>40.25</v>
      </c>
      <c r="AV811" s="10">
        <f t="shared" si="232"/>
        <v>51.531412780381729</v>
      </c>
      <c r="AX811" s="4">
        <v>21700</v>
      </c>
      <c r="AY811" s="4">
        <v>23420</v>
      </c>
      <c r="AZ811" s="4">
        <v>23484</v>
      </c>
      <c r="BA811" s="4">
        <v>22915</v>
      </c>
      <c r="BB811" s="4">
        <v>22600</v>
      </c>
      <c r="BC811" s="4">
        <v>20850</v>
      </c>
      <c r="BD811" s="4">
        <v>21690</v>
      </c>
      <c r="BE811" s="4">
        <v>21622</v>
      </c>
      <c r="BF811" s="4">
        <v>22745</v>
      </c>
      <c r="BG811" s="4">
        <v>23078</v>
      </c>
      <c r="BH811" s="5">
        <v>22132</v>
      </c>
      <c r="BI811" s="4">
        <v>20671</v>
      </c>
      <c r="BJ811" s="4">
        <v>21888</v>
      </c>
      <c r="BK811" s="4">
        <v>21500</v>
      </c>
      <c r="BL811" s="5">
        <f t="shared" si="233"/>
        <v>22163.928571428572</v>
      </c>
    </row>
    <row r="812" spans="1:64" x14ac:dyDescent="0.25">
      <c r="A812" s="6">
        <v>807</v>
      </c>
      <c r="B812" s="4">
        <v>75</v>
      </c>
      <c r="C812" s="4">
        <v>60</v>
      </c>
      <c r="D812" s="4">
        <v>60</v>
      </c>
      <c r="E812" s="4">
        <v>70</v>
      </c>
      <c r="F812" s="4">
        <v>75</v>
      </c>
      <c r="G812" s="4">
        <v>49</v>
      </c>
      <c r="H812" s="4">
        <v>91</v>
      </c>
      <c r="I812" s="4">
        <v>80</v>
      </c>
      <c r="J812" s="4">
        <v>70</v>
      </c>
      <c r="K812" s="4">
        <v>74</v>
      </c>
      <c r="L812" s="4">
        <v>94</v>
      </c>
      <c r="M812" s="4">
        <v>78</v>
      </c>
      <c r="N812" s="4">
        <v>63</v>
      </c>
      <c r="O812" s="4">
        <v>60</v>
      </c>
      <c r="P812" s="5">
        <f t="shared" si="230"/>
        <v>71.357142857142861</v>
      </c>
      <c r="R812" s="4">
        <f t="shared" si="217"/>
        <v>4630.156472261735</v>
      </c>
      <c r="S812" s="4">
        <f t="shared" si="218"/>
        <v>7219.8379480905869</v>
      </c>
      <c r="T812" s="4">
        <f t="shared" si="219"/>
        <v>4440.0584446572357</v>
      </c>
      <c r="U812" s="4">
        <f t="shared" si="220"/>
        <v>2142.7569547260964</v>
      </c>
      <c r="V812" s="4">
        <f t="shared" si="216"/>
        <v>11657.997678717276</v>
      </c>
      <c r="W812" s="4">
        <f t="shared" si="221"/>
        <v>5928.9099526066348</v>
      </c>
      <c r="X812" s="4">
        <f t="shared" si="222"/>
        <v>6395.7521563121873</v>
      </c>
      <c r="Y812" s="4">
        <f t="shared" si="223"/>
        <v>6629.1262135922325</v>
      </c>
      <c r="Z812" s="4">
        <f t="shared" si="224"/>
        <v>4620.3053709620608</v>
      </c>
      <c r="AA812" s="4">
        <f t="shared" si="225"/>
        <v>8837.4898281556652</v>
      </c>
      <c r="AB812" s="4">
        <f t="shared" si="226"/>
        <v>6064.94633477963</v>
      </c>
      <c r="AC812" s="4">
        <f t="shared" si="227"/>
        <v>4466.1865322290241</v>
      </c>
      <c r="AD812" s="4">
        <f t="shared" si="228"/>
        <v>4431.4833425398265</v>
      </c>
      <c r="AE812" s="4">
        <f t="shared" si="229"/>
        <v>6409.9378881987577</v>
      </c>
      <c r="AF812" s="5">
        <f t="shared" si="231"/>
        <v>5991.0675084163522</v>
      </c>
      <c r="AH812" s="9">
        <v>56.24</v>
      </c>
      <c r="AI812" s="9">
        <v>38.926081446790086</v>
      </c>
      <c r="AJ812" s="9">
        <v>63.469434808702175</v>
      </c>
      <c r="AK812" s="10">
        <v>128.33000000000001</v>
      </c>
      <c r="AL812" s="9">
        <v>23.263000000000002</v>
      </c>
      <c r="AM812" s="10">
        <v>42.2</v>
      </c>
      <c r="AN812" s="9">
        <v>40.695760817298201</v>
      </c>
      <c r="AO812" s="10">
        <v>39.14</v>
      </c>
      <c r="AP812" s="9">
        <v>59.074017426507716</v>
      </c>
      <c r="AQ812" s="10">
        <v>31.336499999999997</v>
      </c>
      <c r="AR812" s="10">
        <v>43.79</v>
      </c>
      <c r="AS812" s="9">
        <v>55.54</v>
      </c>
      <c r="AT812" s="10">
        <v>59.270447319218256</v>
      </c>
      <c r="AU812" s="10">
        <v>40.25</v>
      </c>
      <c r="AV812" s="10">
        <f t="shared" si="232"/>
        <v>51.537517272751174</v>
      </c>
      <c r="AX812" s="4">
        <v>21700</v>
      </c>
      <c r="AY812" s="4">
        <v>23420</v>
      </c>
      <c r="AZ812" s="4">
        <v>23484</v>
      </c>
      <c r="BA812" s="4">
        <v>22915</v>
      </c>
      <c r="BB812" s="4">
        <v>22600</v>
      </c>
      <c r="BC812" s="4">
        <v>20850</v>
      </c>
      <c r="BD812" s="4">
        <v>21690</v>
      </c>
      <c r="BE812" s="4">
        <v>21622</v>
      </c>
      <c r="BF812" s="4">
        <v>22745</v>
      </c>
      <c r="BG812" s="4">
        <v>23078</v>
      </c>
      <c r="BH812" s="5">
        <v>22132</v>
      </c>
      <c r="BI812" s="4">
        <v>20671</v>
      </c>
      <c r="BJ812" s="4">
        <v>21888</v>
      </c>
      <c r="BK812" s="4">
        <v>21500</v>
      </c>
      <c r="BL812" s="5">
        <f t="shared" si="233"/>
        <v>22163.928571428572</v>
      </c>
    </row>
    <row r="813" spans="1:64" x14ac:dyDescent="0.25">
      <c r="A813" s="6">
        <v>808</v>
      </c>
      <c r="B813" s="4">
        <v>75</v>
      </c>
      <c r="C813" s="4">
        <v>60</v>
      </c>
      <c r="D813" s="4">
        <v>60</v>
      </c>
      <c r="E813" s="4">
        <v>70</v>
      </c>
      <c r="F813" s="4">
        <v>75</v>
      </c>
      <c r="G813" s="4">
        <v>49</v>
      </c>
      <c r="H813" s="4">
        <v>91</v>
      </c>
      <c r="I813" s="4">
        <v>80</v>
      </c>
      <c r="J813" s="4">
        <v>70</v>
      </c>
      <c r="K813" s="4">
        <v>74</v>
      </c>
      <c r="L813" s="4">
        <v>94</v>
      </c>
      <c r="M813" s="4">
        <v>78</v>
      </c>
      <c r="N813" s="4">
        <v>63</v>
      </c>
      <c r="O813" s="4">
        <v>60</v>
      </c>
      <c r="P813" s="5">
        <f t="shared" si="230"/>
        <v>71.357142857142861</v>
      </c>
      <c r="R813" s="4">
        <f t="shared" si="217"/>
        <v>4630.156472261735</v>
      </c>
      <c r="S813" s="4">
        <f t="shared" si="218"/>
        <v>7217.9442161626757</v>
      </c>
      <c r="T813" s="4">
        <f t="shared" si="219"/>
        <v>4439.0961174174745</v>
      </c>
      <c r="U813" s="4">
        <f t="shared" si="220"/>
        <v>2142.0892731946715</v>
      </c>
      <c r="V813" s="4">
        <f t="shared" si="216"/>
        <v>11657.997678717276</v>
      </c>
      <c r="W813" s="4">
        <f t="shared" si="221"/>
        <v>5928.9099526066348</v>
      </c>
      <c r="X813" s="4">
        <f t="shared" si="222"/>
        <v>6395.7521563121873</v>
      </c>
      <c r="Y813" s="4">
        <f t="shared" si="223"/>
        <v>6629.1262135922325</v>
      </c>
      <c r="Z813" s="4">
        <f t="shared" si="224"/>
        <v>4620.3053709620608</v>
      </c>
      <c r="AA813" s="4">
        <f t="shared" si="225"/>
        <v>8837.4898281556652</v>
      </c>
      <c r="AB813" s="4">
        <f t="shared" si="226"/>
        <v>6064.94633477963</v>
      </c>
      <c r="AC813" s="4">
        <f t="shared" si="227"/>
        <v>4465.3825382538253</v>
      </c>
      <c r="AD813" s="4">
        <f t="shared" si="228"/>
        <v>4429.8787857953912</v>
      </c>
      <c r="AE813" s="4">
        <f t="shared" si="229"/>
        <v>6409.9378881987577</v>
      </c>
      <c r="AF813" s="5">
        <f t="shared" si="231"/>
        <v>5990.6437733150151</v>
      </c>
      <c r="AH813" s="9">
        <v>56.24</v>
      </c>
      <c r="AI813" s="9">
        <v>38.936294266542724</v>
      </c>
      <c r="AJ813" s="9">
        <v>63.48319399849963</v>
      </c>
      <c r="AK813" s="10">
        <v>128.37</v>
      </c>
      <c r="AL813" s="9">
        <v>23.263000000000002</v>
      </c>
      <c r="AM813" s="10">
        <v>42.2</v>
      </c>
      <c r="AN813" s="9">
        <v>40.695760817298201</v>
      </c>
      <c r="AO813" s="10">
        <v>39.14</v>
      </c>
      <c r="AP813" s="9">
        <v>59.074017426507716</v>
      </c>
      <c r="AQ813" s="10">
        <v>31.336499999999997</v>
      </c>
      <c r="AR813" s="10">
        <v>43.79</v>
      </c>
      <c r="AS813" s="9">
        <v>55.55</v>
      </c>
      <c r="AT813" s="10">
        <v>59.291915806414046</v>
      </c>
      <c r="AU813" s="10">
        <v>40.25</v>
      </c>
      <c r="AV813" s="10">
        <f t="shared" si="232"/>
        <v>51.544334451090158</v>
      </c>
      <c r="AX813" s="4">
        <v>21700</v>
      </c>
      <c r="AY813" s="4">
        <v>23420</v>
      </c>
      <c r="AZ813" s="4">
        <v>23484</v>
      </c>
      <c r="BA813" s="4">
        <v>22915</v>
      </c>
      <c r="BB813" s="4">
        <v>22600</v>
      </c>
      <c r="BC813" s="4">
        <v>20850</v>
      </c>
      <c r="BD813" s="4">
        <v>21690</v>
      </c>
      <c r="BE813" s="4">
        <v>21622</v>
      </c>
      <c r="BF813" s="4">
        <v>22745</v>
      </c>
      <c r="BG813" s="4">
        <v>23078</v>
      </c>
      <c r="BH813" s="5">
        <v>22132</v>
      </c>
      <c r="BI813" s="4">
        <v>20671</v>
      </c>
      <c r="BJ813" s="4">
        <v>21888</v>
      </c>
      <c r="BK813" s="4">
        <v>21500</v>
      </c>
      <c r="BL813" s="5">
        <f t="shared" si="233"/>
        <v>22163.928571428572</v>
      </c>
    </row>
    <row r="814" spans="1:64" x14ac:dyDescent="0.25">
      <c r="A814" s="6">
        <v>809</v>
      </c>
      <c r="B814" s="4">
        <v>75</v>
      </c>
      <c r="C814" s="4">
        <v>60</v>
      </c>
      <c r="D814" s="4">
        <v>60</v>
      </c>
      <c r="E814" s="4">
        <v>70</v>
      </c>
      <c r="F814" s="4">
        <v>75</v>
      </c>
      <c r="G814" s="4">
        <v>49</v>
      </c>
      <c r="H814" s="4">
        <v>91</v>
      </c>
      <c r="I814" s="4">
        <v>80</v>
      </c>
      <c r="J814" s="4">
        <v>70</v>
      </c>
      <c r="K814" s="4">
        <v>74</v>
      </c>
      <c r="L814" s="4">
        <v>94</v>
      </c>
      <c r="M814" s="4">
        <v>78</v>
      </c>
      <c r="N814" s="4">
        <v>63</v>
      </c>
      <c r="O814" s="4">
        <v>60</v>
      </c>
      <c r="P814" s="5">
        <f t="shared" si="230"/>
        <v>71.357142857142861</v>
      </c>
      <c r="R814" s="4">
        <f t="shared" si="217"/>
        <v>4630.156472261735</v>
      </c>
      <c r="S814" s="4">
        <f t="shared" si="218"/>
        <v>7216.0516959336273</v>
      </c>
      <c r="T814" s="4">
        <f t="shared" si="219"/>
        <v>4438.1348993680813</v>
      </c>
      <c r="U814" s="4">
        <f t="shared" si="220"/>
        <v>2141.5887850467288</v>
      </c>
      <c r="V814" s="4">
        <f t="shared" si="216"/>
        <v>11657.997678717276</v>
      </c>
      <c r="W814" s="4">
        <f t="shared" si="221"/>
        <v>5928.9099526066348</v>
      </c>
      <c r="X814" s="4">
        <f t="shared" si="222"/>
        <v>6395.7521563121873</v>
      </c>
      <c r="Y814" s="4">
        <f t="shared" si="223"/>
        <v>6629.1262135922325</v>
      </c>
      <c r="Z814" s="4">
        <f t="shared" si="224"/>
        <v>4620.3053709620608</v>
      </c>
      <c r="AA814" s="4">
        <f t="shared" si="225"/>
        <v>8837.4898281556652</v>
      </c>
      <c r="AB814" s="4">
        <f t="shared" si="226"/>
        <v>6064.94633477963</v>
      </c>
      <c r="AC814" s="4">
        <f t="shared" si="227"/>
        <v>4463.7754183912184</v>
      </c>
      <c r="AD814" s="4">
        <f t="shared" si="228"/>
        <v>4428.2762330138048</v>
      </c>
      <c r="AE814" s="4">
        <f t="shared" si="229"/>
        <v>6409.9378881987577</v>
      </c>
      <c r="AF814" s="5">
        <f t="shared" si="231"/>
        <v>5990.1749233814026</v>
      </c>
      <c r="AH814" s="9">
        <v>56.24</v>
      </c>
      <c r="AI814" s="9">
        <v>38.946505906875778</v>
      </c>
      <c r="AJ814" s="9">
        <v>63.496943285821459</v>
      </c>
      <c r="AK814" s="10">
        <v>128.4</v>
      </c>
      <c r="AL814" s="9">
        <v>23.263000000000002</v>
      </c>
      <c r="AM814" s="10">
        <v>42.2</v>
      </c>
      <c r="AN814" s="9">
        <v>40.695760817298201</v>
      </c>
      <c r="AO814" s="10">
        <v>39.14</v>
      </c>
      <c r="AP814" s="9">
        <v>59.074017426507716</v>
      </c>
      <c r="AQ814" s="10">
        <v>31.336499999999997</v>
      </c>
      <c r="AR814" s="10">
        <v>43.79</v>
      </c>
      <c r="AS814" s="9">
        <v>55.57</v>
      </c>
      <c r="AT814" s="10">
        <v>59.313373009985213</v>
      </c>
      <c r="AU814" s="10">
        <v>40.25</v>
      </c>
      <c r="AV814" s="10">
        <f t="shared" si="232"/>
        <v>51.551150031892021</v>
      </c>
      <c r="AX814" s="4">
        <v>21700</v>
      </c>
      <c r="AY814" s="4">
        <v>23420</v>
      </c>
      <c r="AZ814" s="4">
        <v>23484</v>
      </c>
      <c r="BA814" s="4">
        <v>22915</v>
      </c>
      <c r="BB814" s="4">
        <v>22600</v>
      </c>
      <c r="BC814" s="4">
        <v>20850</v>
      </c>
      <c r="BD814" s="4">
        <v>21690</v>
      </c>
      <c r="BE814" s="4">
        <v>21622</v>
      </c>
      <c r="BF814" s="4">
        <v>22745</v>
      </c>
      <c r="BG814" s="4">
        <v>23078</v>
      </c>
      <c r="BH814" s="5">
        <v>22132</v>
      </c>
      <c r="BI814" s="4">
        <v>20671</v>
      </c>
      <c r="BJ814" s="4">
        <v>21888</v>
      </c>
      <c r="BK814" s="4">
        <v>21500</v>
      </c>
      <c r="BL814" s="5">
        <f t="shared" si="233"/>
        <v>22163.928571428572</v>
      </c>
    </row>
    <row r="815" spans="1:64" x14ac:dyDescent="0.25">
      <c r="A815" s="6">
        <v>810</v>
      </c>
      <c r="B815" s="4">
        <v>75</v>
      </c>
      <c r="C815" s="4">
        <v>60</v>
      </c>
      <c r="D815" s="4">
        <v>60</v>
      </c>
      <c r="E815" s="4">
        <v>70</v>
      </c>
      <c r="F815" s="4">
        <v>75</v>
      </c>
      <c r="G815" s="4">
        <v>49</v>
      </c>
      <c r="H815" s="4">
        <v>91</v>
      </c>
      <c r="I815" s="4">
        <v>80</v>
      </c>
      <c r="J815" s="4">
        <v>70</v>
      </c>
      <c r="K815" s="4">
        <v>74</v>
      </c>
      <c r="L815" s="4">
        <v>94</v>
      </c>
      <c r="M815" s="4">
        <v>78</v>
      </c>
      <c r="N815" s="4">
        <v>63</v>
      </c>
      <c r="O815" s="4">
        <v>60</v>
      </c>
      <c r="P815" s="5">
        <f t="shared" si="230"/>
        <v>71.357142857142861</v>
      </c>
      <c r="R815" s="4">
        <f t="shared" si="217"/>
        <v>4630.156472261735</v>
      </c>
      <c r="S815" s="4">
        <f t="shared" si="218"/>
        <v>7214.1603857390783</v>
      </c>
      <c r="T815" s="4">
        <f t="shared" si="219"/>
        <v>4437.1747893390639</v>
      </c>
      <c r="U815" s="4">
        <f t="shared" si="220"/>
        <v>2141.088530717122</v>
      </c>
      <c r="V815" s="4">
        <f t="shared" si="216"/>
        <v>11657.997678717276</v>
      </c>
      <c r="W815" s="4">
        <f t="shared" si="221"/>
        <v>5928.9099526066348</v>
      </c>
      <c r="X815" s="4">
        <f t="shared" si="222"/>
        <v>6395.7521563121873</v>
      </c>
      <c r="Y815" s="4">
        <f t="shared" si="223"/>
        <v>6629.1262135922325</v>
      </c>
      <c r="Z815" s="4">
        <f t="shared" si="224"/>
        <v>4620.3053709620608</v>
      </c>
      <c r="AA815" s="4">
        <f t="shared" si="225"/>
        <v>8837.4898281556652</v>
      </c>
      <c r="AB815" s="4">
        <f t="shared" si="226"/>
        <v>6064.94633477963</v>
      </c>
      <c r="AC815" s="4">
        <f t="shared" si="227"/>
        <v>4462.9722921914363</v>
      </c>
      <c r="AD815" s="4">
        <f t="shared" si="228"/>
        <v>4426.6756790268873</v>
      </c>
      <c r="AE815" s="4">
        <f t="shared" si="229"/>
        <v>6409.9378881987577</v>
      </c>
      <c r="AF815" s="5">
        <f t="shared" si="231"/>
        <v>5989.7638266142685</v>
      </c>
      <c r="AH815" s="9">
        <v>56.24</v>
      </c>
      <c r="AI815" s="9">
        <v>38.956716370703191</v>
      </c>
      <c r="AJ815" s="9">
        <v>63.510682670667677</v>
      </c>
      <c r="AK815" s="10">
        <v>128.43</v>
      </c>
      <c r="AL815" s="9">
        <v>23.263000000000002</v>
      </c>
      <c r="AM815" s="10">
        <v>42.2</v>
      </c>
      <c r="AN815" s="9">
        <v>40.695760817298201</v>
      </c>
      <c r="AO815" s="10">
        <v>39.14</v>
      </c>
      <c r="AP815" s="9">
        <v>59.074017426507716</v>
      </c>
      <c r="AQ815" s="10">
        <v>31.336499999999997</v>
      </c>
      <c r="AR815" s="10">
        <v>43.79</v>
      </c>
      <c r="AS815" s="9">
        <v>55.58</v>
      </c>
      <c r="AT815" s="10">
        <v>59.334818957809773</v>
      </c>
      <c r="AU815" s="10">
        <v>40.25</v>
      </c>
      <c r="AV815" s="10">
        <f t="shared" si="232"/>
        <v>51.557249731641896</v>
      </c>
      <c r="AX815" s="4">
        <v>21700</v>
      </c>
      <c r="AY815" s="4">
        <v>23420</v>
      </c>
      <c r="AZ815" s="4">
        <v>23484</v>
      </c>
      <c r="BA815" s="4">
        <v>22915</v>
      </c>
      <c r="BB815" s="4">
        <v>22600</v>
      </c>
      <c r="BC815" s="4">
        <v>20850</v>
      </c>
      <c r="BD815" s="4">
        <v>21690</v>
      </c>
      <c r="BE815" s="4">
        <v>21622</v>
      </c>
      <c r="BF815" s="4">
        <v>22745</v>
      </c>
      <c r="BG815" s="4">
        <v>23078</v>
      </c>
      <c r="BH815" s="5">
        <v>22132</v>
      </c>
      <c r="BI815" s="4">
        <v>20671</v>
      </c>
      <c r="BJ815" s="4">
        <v>21888</v>
      </c>
      <c r="BK815" s="4">
        <v>21500</v>
      </c>
      <c r="BL815" s="5">
        <f t="shared" si="233"/>
        <v>22163.928571428572</v>
      </c>
    </row>
    <row r="816" spans="1:64" x14ac:dyDescent="0.25">
      <c r="A816" s="6">
        <v>811</v>
      </c>
      <c r="B816" s="4">
        <v>75</v>
      </c>
      <c r="C816" s="4">
        <v>60</v>
      </c>
      <c r="D816" s="4">
        <v>60</v>
      </c>
      <c r="E816" s="4">
        <v>70</v>
      </c>
      <c r="F816" s="4">
        <v>75</v>
      </c>
      <c r="G816" s="4">
        <v>49</v>
      </c>
      <c r="H816" s="4">
        <v>91</v>
      </c>
      <c r="I816" s="4">
        <v>80</v>
      </c>
      <c r="J816" s="4">
        <v>70</v>
      </c>
      <c r="K816" s="4">
        <v>74</v>
      </c>
      <c r="L816" s="4">
        <v>94</v>
      </c>
      <c r="M816" s="4">
        <v>78</v>
      </c>
      <c r="N816" s="4">
        <v>63</v>
      </c>
      <c r="O816" s="4">
        <v>60</v>
      </c>
      <c r="P816" s="5">
        <f t="shared" si="230"/>
        <v>71.357142857142861</v>
      </c>
      <c r="R816" s="4">
        <f t="shared" si="217"/>
        <v>4630.156472261735</v>
      </c>
      <c r="S816" s="4">
        <f t="shared" si="218"/>
        <v>7212.2702839191879</v>
      </c>
      <c r="T816" s="4">
        <f t="shared" si="219"/>
        <v>4436.2157861624792</v>
      </c>
      <c r="U816" s="4">
        <f t="shared" si="220"/>
        <v>2140.5885100420364</v>
      </c>
      <c r="V816" s="4">
        <f t="shared" si="216"/>
        <v>11657.997678717276</v>
      </c>
      <c r="W816" s="4">
        <f t="shared" si="221"/>
        <v>5928.9099526066348</v>
      </c>
      <c r="X816" s="4">
        <f t="shared" si="222"/>
        <v>6395.7521563121873</v>
      </c>
      <c r="Y816" s="4">
        <f t="shared" si="223"/>
        <v>6629.1262135922325</v>
      </c>
      <c r="Z816" s="4">
        <f t="shared" si="224"/>
        <v>4620.3053709620608</v>
      </c>
      <c r="AA816" s="4">
        <f t="shared" si="225"/>
        <v>8837.4898281556652</v>
      </c>
      <c r="AB816" s="4">
        <f t="shared" si="226"/>
        <v>6064.94633477963</v>
      </c>
      <c r="AC816" s="4">
        <f t="shared" si="227"/>
        <v>4462.1694549379381</v>
      </c>
      <c r="AD816" s="4">
        <f t="shared" si="228"/>
        <v>4425.0771186869042</v>
      </c>
      <c r="AE816" s="4">
        <f t="shared" si="229"/>
        <v>6409.9378881987577</v>
      </c>
      <c r="AF816" s="5">
        <f t="shared" si="231"/>
        <v>5989.3530749524798</v>
      </c>
      <c r="AH816" s="9">
        <v>56.24</v>
      </c>
      <c r="AI816" s="9">
        <v>38.966925660928126</v>
      </c>
      <c r="AJ816" s="9">
        <v>63.52441215303827</v>
      </c>
      <c r="AK816" s="10">
        <v>128.46</v>
      </c>
      <c r="AL816" s="9">
        <v>23.263000000000002</v>
      </c>
      <c r="AM816" s="10">
        <v>42.2</v>
      </c>
      <c r="AN816" s="9">
        <v>40.695760817298201</v>
      </c>
      <c r="AO816" s="10">
        <v>39.14</v>
      </c>
      <c r="AP816" s="9">
        <v>59.074017426507716</v>
      </c>
      <c r="AQ816" s="10">
        <v>31.336499999999997</v>
      </c>
      <c r="AR816" s="10">
        <v>43.79</v>
      </c>
      <c r="AS816" s="9">
        <v>55.59</v>
      </c>
      <c r="AT816" s="10">
        <v>59.356253677662558</v>
      </c>
      <c r="AU816" s="10">
        <v>40.25</v>
      </c>
      <c r="AV816" s="10">
        <f t="shared" si="232"/>
        <v>51.563347838245349</v>
      </c>
      <c r="AX816" s="4">
        <v>21700</v>
      </c>
      <c r="AY816" s="4">
        <v>23420</v>
      </c>
      <c r="AZ816" s="4">
        <v>23484</v>
      </c>
      <c r="BA816" s="4">
        <v>22915</v>
      </c>
      <c r="BB816" s="4">
        <v>22600</v>
      </c>
      <c r="BC816" s="4">
        <v>20850</v>
      </c>
      <c r="BD816" s="4">
        <v>21690</v>
      </c>
      <c r="BE816" s="4">
        <v>21622</v>
      </c>
      <c r="BF816" s="4">
        <v>22745</v>
      </c>
      <c r="BG816" s="4">
        <v>23078</v>
      </c>
      <c r="BH816" s="5">
        <v>22132</v>
      </c>
      <c r="BI816" s="4">
        <v>20671</v>
      </c>
      <c r="BJ816" s="4">
        <v>21888</v>
      </c>
      <c r="BK816" s="4">
        <v>21500</v>
      </c>
      <c r="BL816" s="5">
        <f t="shared" si="233"/>
        <v>22163.928571428572</v>
      </c>
    </row>
    <row r="817" spans="1:64" x14ac:dyDescent="0.25">
      <c r="A817" s="6">
        <v>812</v>
      </c>
      <c r="B817" s="4">
        <v>75</v>
      </c>
      <c r="C817" s="4">
        <v>60</v>
      </c>
      <c r="D817" s="4">
        <v>60</v>
      </c>
      <c r="E817" s="4">
        <v>70</v>
      </c>
      <c r="F817" s="4">
        <v>75</v>
      </c>
      <c r="G817" s="4">
        <v>49</v>
      </c>
      <c r="H817" s="4">
        <v>91</v>
      </c>
      <c r="I817" s="4">
        <v>80</v>
      </c>
      <c r="J817" s="4">
        <v>70</v>
      </c>
      <c r="K817" s="4">
        <v>74</v>
      </c>
      <c r="L817" s="4">
        <v>94</v>
      </c>
      <c r="M817" s="4">
        <v>78</v>
      </c>
      <c r="N817" s="4">
        <v>63</v>
      </c>
      <c r="O817" s="4">
        <v>60</v>
      </c>
      <c r="P817" s="5">
        <f t="shared" si="230"/>
        <v>71.357142857142861</v>
      </c>
      <c r="R817" s="4">
        <f t="shared" si="217"/>
        <v>4630.156472261735</v>
      </c>
      <c r="S817" s="4">
        <f t="shared" si="218"/>
        <v>7210.3813888186241</v>
      </c>
      <c r="T817" s="4">
        <f t="shared" si="219"/>
        <v>4435.2578886724277</v>
      </c>
      <c r="U817" s="4">
        <f t="shared" si="220"/>
        <v>2140.0887228578099</v>
      </c>
      <c r="V817" s="4">
        <f t="shared" si="216"/>
        <v>11657.997678717276</v>
      </c>
      <c r="W817" s="4">
        <f t="shared" si="221"/>
        <v>5928.9099526066348</v>
      </c>
      <c r="X817" s="4">
        <f t="shared" si="222"/>
        <v>6395.7521563121873</v>
      </c>
      <c r="Y817" s="4">
        <f t="shared" si="223"/>
        <v>6629.1262135922325</v>
      </c>
      <c r="Z817" s="4">
        <f t="shared" si="224"/>
        <v>4620.3053709620608</v>
      </c>
      <c r="AA817" s="4">
        <f t="shared" si="225"/>
        <v>8837.4898281556652</v>
      </c>
      <c r="AB817" s="4">
        <f t="shared" si="226"/>
        <v>6064.94633477963</v>
      </c>
      <c r="AC817" s="4">
        <f t="shared" si="227"/>
        <v>4460.5646466462867</v>
      </c>
      <c r="AD817" s="4">
        <f t="shared" si="228"/>
        <v>4423.4805468664608</v>
      </c>
      <c r="AE817" s="4">
        <f t="shared" si="229"/>
        <v>6409.9378881987577</v>
      </c>
      <c r="AF817" s="5">
        <f t="shared" si="231"/>
        <v>5988.8853635319847</v>
      </c>
      <c r="AH817" s="9">
        <v>56.24</v>
      </c>
      <c r="AI817" s="9">
        <v>38.977133780443012</v>
      </c>
      <c r="AJ817" s="9">
        <v>63.53813173293323</v>
      </c>
      <c r="AK817" s="10">
        <v>128.49</v>
      </c>
      <c r="AL817" s="9">
        <v>23.263000000000002</v>
      </c>
      <c r="AM817" s="10">
        <v>42.2</v>
      </c>
      <c r="AN817" s="9">
        <v>40.695760817298201</v>
      </c>
      <c r="AO817" s="10">
        <v>39.14</v>
      </c>
      <c r="AP817" s="9">
        <v>59.074017426507716</v>
      </c>
      <c r="AQ817" s="10">
        <v>31.336499999999997</v>
      </c>
      <c r="AR817" s="10">
        <v>43.79</v>
      </c>
      <c r="AS817" s="9">
        <v>55.61</v>
      </c>
      <c r="AT817" s="10">
        <v>59.377677197215725</v>
      </c>
      <c r="AU817" s="10">
        <v>40.25</v>
      </c>
      <c r="AV817" s="10">
        <f t="shared" si="232"/>
        <v>51.570158639599846</v>
      </c>
      <c r="AX817" s="4">
        <v>21700</v>
      </c>
      <c r="AY817" s="4">
        <v>23420</v>
      </c>
      <c r="AZ817" s="4">
        <v>23484</v>
      </c>
      <c r="BA817" s="4">
        <v>22915</v>
      </c>
      <c r="BB817" s="4">
        <v>22600</v>
      </c>
      <c r="BC817" s="4">
        <v>20850</v>
      </c>
      <c r="BD817" s="4">
        <v>21690</v>
      </c>
      <c r="BE817" s="4">
        <v>21622</v>
      </c>
      <c r="BF817" s="4">
        <v>22745</v>
      </c>
      <c r="BG817" s="4">
        <v>23078</v>
      </c>
      <c r="BH817" s="5">
        <v>22132</v>
      </c>
      <c r="BI817" s="4">
        <v>20671</v>
      </c>
      <c r="BJ817" s="4">
        <v>21888</v>
      </c>
      <c r="BK817" s="4">
        <v>21500</v>
      </c>
      <c r="BL817" s="5">
        <f t="shared" si="233"/>
        <v>22163.928571428572</v>
      </c>
    </row>
    <row r="818" spans="1:64" x14ac:dyDescent="0.25">
      <c r="A818" s="6">
        <v>813</v>
      </c>
      <c r="B818" s="4">
        <v>75</v>
      </c>
      <c r="C818" s="4">
        <v>60</v>
      </c>
      <c r="D818" s="4">
        <v>60</v>
      </c>
      <c r="E818" s="4">
        <v>70</v>
      </c>
      <c r="F818" s="4">
        <v>75</v>
      </c>
      <c r="G818" s="4">
        <v>49</v>
      </c>
      <c r="H818" s="4">
        <v>91</v>
      </c>
      <c r="I818" s="4">
        <v>80</v>
      </c>
      <c r="J818" s="4">
        <v>70</v>
      </c>
      <c r="K818" s="4">
        <v>74</v>
      </c>
      <c r="L818" s="4">
        <v>94</v>
      </c>
      <c r="M818" s="4">
        <v>78</v>
      </c>
      <c r="N818" s="4">
        <v>63</v>
      </c>
      <c r="O818" s="4">
        <v>60</v>
      </c>
      <c r="P818" s="5">
        <f t="shared" si="230"/>
        <v>71.357142857142861</v>
      </c>
      <c r="R818" s="4">
        <f t="shared" si="217"/>
        <v>4630.156472261735</v>
      </c>
      <c r="S818" s="4">
        <f t="shared" si="218"/>
        <v>7208.4936987865403</v>
      </c>
      <c r="T818" s="4">
        <f t="shared" si="219"/>
        <v>4434.3010957050492</v>
      </c>
      <c r="U818" s="4">
        <f t="shared" si="220"/>
        <v>2139.5891690009335</v>
      </c>
      <c r="V818" s="4">
        <f t="shared" si="216"/>
        <v>11657.997678717276</v>
      </c>
      <c r="W818" s="4">
        <f t="shared" si="221"/>
        <v>5928.9099526066348</v>
      </c>
      <c r="X818" s="4">
        <f t="shared" si="222"/>
        <v>6395.7521563121873</v>
      </c>
      <c r="Y818" s="4">
        <f t="shared" si="223"/>
        <v>6629.1262135922325</v>
      </c>
      <c r="Z818" s="4">
        <f t="shared" si="224"/>
        <v>4620.3053709620608</v>
      </c>
      <c r="AA818" s="4">
        <f t="shared" si="225"/>
        <v>8837.4898281556652</v>
      </c>
      <c r="AB818" s="4">
        <f t="shared" si="226"/>
        <v>6064.94633477963</v>
      </c>
      <c r="AC818" s="4">
        <f t="shared" si="227"/>
        <v>4459.7626752966562</v>
      </c>
      <c r="AD818" s="4">
        <f t="shared" si="228"/>
        <v>4421.8859584583952</v>
      </c>
      <c r="AE818" s="4">
        <f t="shared" si="229"/>
        <v>6409.9378881987577</v>
      </c>
      <c r="AF818" s="5">
        <f t="shared" si="231"/>
        <v>5988.4753209166975</v>
      </c>
      <c r="AH818" s="9">
        <v>56.24</v>
      </c>
      <c r="AI818" s="9">
        <v>38.987340732129596</v>
      </c>
      <c r="AJ818" s="9">
        <v>63.551841410352594</v>
      </c>
      <c r="AK818" s="10">
        <v>128.52000000000001</v>
      </c>
      <c r="AL818" s="9">
        <v>23.263000000000002</v>
      </c>
      <c r="AM818" s="10">
        <v>42.2</v>
      </c>
      <c r="AN818" s="9">
        <v>40.695760817298201</v>
      </c>
      <c r="AO818" s="10">
        <v>39.14</v>
      </c>
      <c r="AP818" s="9">
        <v>59.074017426507716</v>
      </c>
      <c r="AQ818" s="10">
        <v>31.336499999999997</v>
      </c>
      <c r="AR818" s="10">
        <v>43.79</v>
      </c>
      <c r="AS818" s="9">
        <v>55.62</v>
      </c>
      <c r="AT818" s="10">
        <v>59.399089544039242</v>
      </c>
      <c r="AU818" s="10">
        <v>40.25</v>
      </c>
      <c r="AV818" s="10">
        <f t="shared" si="232"/>
        <v>51.576253566451953</v>
      </c>
      <c r="AX818" s="4">
        <v>21700</v>
      </c>
      <c r="AY818" s="4">
        <v>23420</v>
      </c>
      <c r="AZ818" s="4">
        <v>23484</v>
      </c>
      <c r="BA818" s="4">
        <v>22915</v>
      </c>
      <c r="BB818" s="4">
        <v>22600</v>
      </c>
      <c r="BC818" s="4">
        <v>20850</v>
      </c>
      <c r="BD818" s="4">
        <v>21690</v>
      </c>
      <c r="BE818" s="4">
        <v>21622</v>
      </c>
      <c r="BF818" s="4">
        <v>22745</v>
      </c>
      <c r="BG818" s="4">
        <v>23078</v>
      </c>
      <c r="BH818" s="5">
        <v>22132</v>
      </c>
      <c r="BI818" s="4">
        <v>20671</v>
      </c>
      <c r="BJ818" s="4">
        <v>21888</v>
      </c>
      <c r="BK818" s="4">
        <v>21500</v>
      </c>
      <c r="BL818" s="5">
        <f t="shared" si="233"/>
        <v>22163.928571428572</v>
      </c>
    </row>
    <row r="819" spans="1:64" x14ac:dyDescent="0.25">
      <c r="A819" s="6">
        <v>814</v>
      </c>
      <c r="B819" s="4">
        <v>75</v>
      </c>
      <c r="C819" s="4">
        <v>60</v>
      </c>
      <c r="D819" s="4">
        <v>60</v>
      </c>
      <c r="E819" s="4">
        <v>70</v>
      </c>
      <c r="F819" s="4">
        <v>75</v>
      </c>
      <c r="G819" s="4">
        <v>49</v>
      </c>
      <c r="H819" s="4">
        <v>91</v>
      </c>
      <c r="I819" s="4">
        <v>80</v>
      </c>
      <c r="J819" s="4">
        <v>70</v>
      </c>
      <c r="K819" s="4">
        <v>74</v>
      </c>
      <c r="L819" s="4">
        <v>94</v>
      </c>
      <c r="M819" s="4">
        <v>78</v>
      </c>
      <c r="N819" s="4">
        <v>63</v>
      </c>
      <c r="O819" s="4">
        <v>60</v>
      </c>
      <c r="P819" s="5">
        <f t="shared" si="230"/>
        <v>71.357142857142861</v>
      </c>
      <c r="R819" s="4">
        <f t="shared" si="217"/>
        <v>4630.156472261735</v>
      </c>
      <c r="S819" s="4">
        <f t="shared" si="218"/>
        <v>7206.6072121765565</v>
      </c>
      <c r="T819" s="4">
        <f t="shared" si="219"/>
        <v>4433.345406098525</v>
      </c>
      <c r="U819" s="4">
        <f t="shared" si="220"/>
        <v>2139.0898483080509</v>
      </c>
      <c r="V819" s="4">
        <f t="shared" si="216"/>
        <v>11657.997678717276</v>
      </c>
      <c r="W819" s="4">
        <f t="shared" si="221"/>
        <v>5928.9099526066348</v>
      </c>
      <c r="X819" s="4">
        <f t="shared" si="222"/>
        <v>6395.7521563121873</v>
      </c>
      <c r="Y819" s="4">
        <f t="shared" si="223"/>
        <v>6629.1262135922325</v>
      </c>
      <c r="Z819" s="4">
        <f t="shared" si="224"/>
        <v>4620.3053709620608</v>
      </c>
      <c r="AA819" s="4">
        <f t="shared" si="225"/>
        <v>8837.4898281556652</v>
      </c>
      <c r="AB819" s="4">
        <f t="shared" si="226"/>
        <v>6064.94633477963</v>
      </c>
      <c r="AC819" s="4">
        <f t="shared" si="227"/>
        <v>4458.9609922703576</v>
      </c>
      <c r="AD819" s="4">
        <f t="shared" si="228"/>
        <v>4420.2933483756688</v>
      </c>
      <c r="AE819" s="4">
        <f t="shared" si="229"/>
        <v>6409.9378881987577</v>
      </c>
      <c r="AF819" s="5">
        <f t="shared" si="231"/>
        <v>5988.0656216296647</v>
      </c>
      <c r="AH819" s="9">
        <v>56.24</v>
      </c>
      <c r="AI819" s="9">
        <v>38.997546518858996</v>
      </c>
      <c r="AJ819" s="9">
        <v>63.565541185296318</v>
      </c>
      <c r="AK819" s="10">
        <v>128.55000000000001</v>
      </c>
      <c r="AL819" s="9">
        <v>23.263000000000002</v>
      </c>
      <c r="AM819" s="10">
        <v>42.2</v>
      </c>
      <c r="AN819" s="9">
        <v>40.695760817298201</v>
      </c>
      <c r="AO819" s="10">
        <v>39.14</v>
      </c>
      <c r="AP819" s="9">
        <v>59.074017426507716</v>
      </c>
      <c r="AQ819" s="10">
        <v>31.336499999999997</v>
      </c>
      <c r="AR819" s="10">
        <v>43.79</v>
      </c>
      <c r="AS819" s="9">
        <v>55.63</v>
      </c>
      <c r="AT819" s="10">
        <v>59.420490745601434</v>
      </c>
      <c r="AU819" s="10">
        <v>40.25</v>
      </c>
      <c r="AV819" s="10">
        <f t="shared" si="232"/>
        <v>51.582346906683043</v>
      </c>
      <c r="AX819" s="4">
        <v>21700</v>
      </c>
      <c r="AY819" s="4">
        <v>23420</v>
      </c>
      <c r="AZ819" s="4">
        <v>23484</v>
      </c>
      <c r="BA819" s="4">
        <v>22915</v>
      </c>
      <c r="BB819" s="4">
        <v>22600</v>
      </c>
      <c r="BC819" s="4">
        <v>20850</v>
      </c>
      <c r="BD819" s="4">
        <v>21690</v>
      </c>
      <c r="BE819" s="4">
        <v>21622</v>
      </c>
      <c r="BF819" s="4">
        <v>22745</v>
      </c>
      <c r="BG819" s="4">
        <v>23078</v>
      </c>
      <c r="BH819" s="5">
        <v>22132</v>
      </c>
      <c r="BI819" s="4">
        <v>20671</v>
      </c>
      <c r="BJ819" s="4">
        <v>21888</v>
      </c>
      <c r="BK819" s="4">
        <v>21500</v>
      </c>
      <c r="BL819" s="5">
        <f t="shared" si="233"/>
        <v>22163.928571428572</v>
      </c>
    </row>
    <row r="820" spans="1:64" x14ac:dyDescent="0.25">
      <c r="A820" s="6">
        <v>815</v>
      </c>
      <c r="B820" s="4">
        <v>75</v>
      </c>
      <c r="C820" s="4">
        <v>60</v>
      </c>
      <c r="D820" s="4">
        <v>60</v>
      </c>
      <c r="E820" s="4">
        <v>70</v>
      </c>
      <c r="F820" s="4">
        <v>75</v>
      </c>
      <c r="G820" s="4">
        <v>49</v>
      </c>
      <c r="H820" s="4">
        <v>91</v>
      </c>
      <c r="I820" s="4">
        <v>80</v>
      </c>
      <c r="J820" s="4">
        <v>70</v>
      </c>
      <c r="K820" s="4">
        <v>74</v>
      </c>
      <c r="L820" s="4">
        <v>94</v>
      </c>
      <c r="M820" s="4">
        <v>78</v>
      </c>
      <c r="N820" s="4">
        <v>63</v>
      </c>
      <c r="O820" s="4">
        <v>60</v>
      </c>
      <c r="P820" s="5">
        <f t="shared" si="230"/>
        <v>71.357142857142861</v>
      </c>
      <c r="R820" s="4">
        <f t="shared" si="217"/>
        <v>4630.156472261735</v>
      </c>
      <c r="S820" s="4">
        <f t="shared" si="218"/>
        <v>7204.7219273467408</v>
      </c>
      <c r="T820" s="4">
        <f t="shared" si="219"/>
        <v>4432.3908186930639</v>
      </c>
      <c r="U820" s="4">
        <f t="shared" si="220"/>
        <v>2138.5907606159585</v>
      </c>
      <c r="V820" s="4">
        <f t="shared" si="216"/>
        <v>11657.997678717276</v>
      </c>
      <c r="W820" s="4">
        <f t="shared" si="221"/>
        <v>5928.9099526066348</v>
      </c>
      <c r="X820" s="4">
        <f t="shared" si="222"/>
        <v>6395.7521563121873</v>
      </c>
      <c r="Y820" s="4">
        <f t="shared" si="223"/>
        <v>6629.1262135922325</v>
      </c>
      <c r="Z820" s="4">
        <f t="shared" si="224"/>
        <v>4620.3053709620608</v>
      </c>
      <c r="AA820" s="4">
        <f t="shared" si="225"/>
        <v>8837.4898281556652</v>
      </c>
      <c r="AB820" s="4">
        <f t="shared" si="226"/>
        <v>6064.94633477963</v>
      </c>
      <c r="AC820" s="4">
        <f t="shared" si="227"/>
        <v>4457.3584905660382</v>
      </c>
      <c r="AD820" s="4">
        <f t="shared" si="228"/>
        <v>4418.7027115512656</v>
      </c>
      <c r="AE820" s="4">
        <f t="shared" si="229"/>
        <v>6409.9378881987577</v>
      </c>
      <c r="AF820" s="5">
        <f t="shared" si="231"/>
        <v>5987.5990431685159</v>
      </c>
      <c r="AH820" s="9">
        <v>56.24</v>
      </c>
      <c r="AI820" s="9">
        <v>39.00775114349176</v>
      </c>
      <c r="AJ820" s="9">
        <v>63.579231057764439</v>
      </c>
      <c r="AK820" s="10">
        <v>128.58000000000001</v>
      </c>
      <c r="AL820" s="9">
        <v>23.263000000000002</v>
      </c>
      <c r="AM820" s="10">
        <v>42.2</v>
      </c>
      <c r="AN820" s="9">
        <v>40.695760817298201</v>
      </c>
      <c r="AO820" s="10">
        <v>39.14</v>
      </c>
      <c r="AP820" s="9">
        <v>59.074017426507716</v>
      </c>
      <c r="AQ820" s="10">
        <v>31.336499999999997</v>
      </c>
      <c r="AR820" s="10">
        <v>43.79</v>
      </c>
      <c r="AS820" s="9">
        <v>55.65</v>
      </c>
      <c r="AT820" s="10">
        <v>59.441880829269422</v>
      </c>
      <c r="AU820" s="10">
        <v>40.25</v>
      </c>
      <c r="AV820" s="10">
        <f t="shared" si="232"/>
        <v>51.589152948166536</v>
      </c>
      <c r="AX820" s="4">
        <v>21700</v>
      </c>
      <c r="AY820" s="4">
        <v>23420</v>
      </c>
      <c r="AZ820" s="4">
        <v>23484</v>
      </c>
      <c r="BA820" s="4">
        <v>22915</v>
      </c>
      <c r="BB820" s="4">
        <v>22600</v>
      </c>
      <c r="BC820" s="4">
        <v>20850</v>
      </c>
      <c r="BD820" s="4">
        <v>21690</v>
      </c>
      <c r="BE820" s="4">
        <v>21622</v>
      </c>
      <c r="BF820" s="4">
        <v>22745</v>
      </c>
      <c r="BG820" s="4">
        <v>23078</v>
      </c>
      <c r="BH820" s="5">
        <v>22132</v>
      </c>
      <c r="BI820" s="4">
        <v>20671</v>
      </c>
      <c r="BJ820" s="4">
        <v>21888</v>
      </c>
      <c r="BK820" s="4">
        <v>21500</v>
      </c>
      <c r="BL820" s="5">
        <f t="shared" si="233"/>
        <v>22163.928571428572</v>
      </c>
    </row>
    <row r="821" spans="1:64" x14ac:dyDescent="0.25">
      <c r="A821" s="6">
        <v>816</v>
      </c>
      <c r="B821" s="4">
        <v>75</v>
      </c>
      <c r="C821" s="4">
        <v>60</v>
      </c>
      <c r="D821" s="4">
        <v>60</v>
      </c>
      <c r="E821" s="4">
        <v>70</v>
      </c>
      <c r="F821" s="4">
        <v>75</v>
      </c>
      <c r="G821" s="4">
        <v>49</v>
      </c>
      <c r="H821" s="4">
        <v>91</v>
      </c>
      <c r="I821" s="4">
        <v>80</v>
      </c>
      <c r="J821" s="4">
        <v>70</v>
      </c>
      <c r="K821" s="4">
        <v>74</v>
      </c>
      <c r="L821" s="4">
        <v>94</v>
      </c>
      <c r="M821" s="4">
        <v>78</v>
      </c>
      <c r="N821" s="4">
        <v>63</v>
      </c>
      <c r="O821" s="4">
        <v>60</v>
      </c>
      <c r="P821" s="5">
        <f t="shared" si="230"/>
        <v>71.357142857142861</v>
      </c>
      <c r="R821" s="4">
        <f t="shared" si="217"/>
        <v>4630.156472261735</v>
      </c>
      <c r="S821" s="4">
        <f t="shared" si="218"/>
        <v>7202.83784265959</v>
      </c>
      <c r="T821" s="4">
        <f t="shared" si="219"/>
        <v>4431.4373323309073</v>
      </c>
      <c r="U821" s="4">
        <f t="shared" si="220"/>
        <v>2138.0919057616047</v>
      </c>
      <c r="V821" s="4">
        <f t="shared" si="216"/>
        <v>11657.997678717276</v>
      </c>
      <c r="W821" s="4">
        <f t="shared" si="221"/>
        <v>5928.9099526066348</v>
      </c>
      <c r="X821" s="4">
        <f t="shared" si="222"/>
        <v>6395.7521563121873</v>
      </c>
      <c r="Y821" s="4">
        <f t="shared" si="223"/>
        <v>6629.1262135922325</v>
      </c>
      <c r="Z821" s="4">
        <f t="shared" si="224"/>
        <v>4620.3053709620608</v>
      </c>
      <c r="AA821" s="4">
        <f t="shared" si="225"/>
        <v>8837.4898281556652</v>
      </c>
      <c r="AB821" s="4">
        <f t="shared" si="226"/>
        <v>6064.94633477963</v>
      </c>
      <c r="AC821" s="4">
        <f t="shared" si="227"/>
        <v>4456.557671577435</v>
      </c>
      <c r="AD821" s="4">
        <f t="shared" si="228"/>
        <v>4417.1140429380839</v>
      </c>
      <c r="AE821" s="4">
        <f t="shared" si="229"/>
        <v>6409.9378881987577</v>
      </c>
      <c r="AF821" s="5">
        <f t="shared" si="231"/>
        <v>5987.190049346701</v>
      </c>
      <c r="AH821" s="9">
        <v>56.24</v>
      </c>
      <c r="AI821" s="9">
        <v>39.017954608877915</v>
      </c>
      <c r="AJ821" s="9">
        <v>63.592911027756948</v>
      </c>
      <c r="AK821" s="10">
        <v>128.61000000000001</v>
      </c>
      <c r="AL821" s="9">
        <v>23.263000000000002</v>
      </c>
      <c r="AM821" s="10">
        <v>42.2</v>
      </c>
      <c r="AN821" s="9">
        <v>40.695760817298201</v>
      </c>
      <c r="AO821" s="10">
        <v>39.14</v>
      </c>
      <c r="AP821" s="9">
        <v>59.074017426507716</v>
      </c>
      <c r="AQ821" s="10">
        <v>31.336499999999997</v>
      </c>
      <c r="AR821" s="10">
        <v>43.79</v>
      </c>
      <c r="AS821" s="9">
        <v>55.66</v>
      </c>
      <c r="AT821" s="10">
        <v>59.463259822309674</v>
      </c>
      <c r="AU821" s="10">
        <v>40.25</v>
      </c>
      <c r="AV821" s="10">
        <f t="shared" si="232"/>
        <v>51.595243121625018</v>
      </c>
      <c r="AX821" s="4">
        <v>21700</v>
      </c>
      <c r="AY821" s="4">
        <v>23420</v>
      </c>
      <c r="AZ821" s="4">
        <v>23484</v>
      </c>
      <c r="BA821" s="4">
        <v>22915</v>
      </c>
      <c r="BB821" s="4">
        <v>22600</v>
      </c>
      <c r="BC821" s="4">
        <v>20850</v>
      </c>
      <c r="BD821" s="4">
        <v>21690</v>
      </c>
      <c r="BE821" s="4">
        <v>21622</v>
      </c>
      <c r="BF821" s="4">
        <v>22745</v>
      </c>
      <c r="BG821" s="4">
        <v>23078</v>
      </c>
      <c r="BH821" s="5">
        <v>22132</v>
      </c>
      <c r="BI821" s="4">
        <v>20671</v>
      </c>
      <c r="BJ821" s="4">
        <v>21888</v>
      </c>
      <c r="BK821" s="4">
        <v>21500</v>
      </c>
      <c r="BL821" s="5">
        <f t="shared" si="233"/>
        <v>22163.928571428572</v>
      </c>
    </row>
    <row r="822" spans="1:64" x14ac:dyDescent="0.25">
      <c r="A822" s="6">
        <v>817</v>
      </c>
      <c r="B822" s="4">
        <v>75</v>
      </c>
      <c r="C822" s="4">
        <v>60</v>
      </c>
      <c r="D822" s="4">
        <v>60</v>
      </c>
      <c r="E822" s="4">
        <v>70</v>
      </c>
      <c r="F822" s="4">
        <v>75</v>
      </c>
      <c r="G822" s="4">
        <v>49</v>
      </c>
      <c r="H822" s="4">
        <v>91</v>
      </c>
      <c r="I822" s="4">
        <v>80</v>
      </c>
      <c r="J822" s="4">
        <v>70</v>
      </c>
      <c r="K822" s="4">
        <v>74</v>
      </c>
      <c r="L822" s="4">
        <v>94</v>
      </c>
      <c r="M822" s="4">
        <v>78</v>
      </c>
      <c r="N822" s="4">
        <v>63</v>
      </c>
      <c r="O822" s="4">
        <v>60</v>
      </c>
      <c r="P822" s="5">
        <f t="shared" si="230"/>
        <v>71.357142857142861</v>
      </c>
      <c r="R822" s="4">
        <f t="shared" si="217"/>
        <v>4630.156472261735</v>
      </c>
      <c r="S822" s="4">
        <f t="shared" si="218"/>
        <v>7200.9549564820063</v>
      </c>
      <c r="T822" s="4">
        <f t="shared" si="219"/>
        <v>4430.4849458563222</v>
      </c>
      <c r="U822" s="4">
        <f t="shared" si="220"/>
        <v>2137.59328358209</v>
      </c>
      <c r="V822" s="4">
        <f t="shared" si="216"/>
        <v>11657.997678717276</v>
      </c>
      <c r="W822" s="4">
        <f t="shared" si="221"/>
        <v>5928.9099526066348</v>
      </c>
      <c r="X822" s="4">
        <f t="shared" si="222"/>
        <v>6395.7521563121873</v>
      </c>
      <c r="Y822" s="4">
        <f t="shared" si="223"/>
        <v>6629.1262135922325</v>
      </c>
      <c r="Z822" s="4">
        <f t="shared" si="224"/>
        <v>4620.3053709620608</v>
      </c>
      <c r="AA822" s="4">
        <f t="shared" si="225"/>
        <v>8837.4898281556652</v>
      </c>
      <c r="AB822" s="4">
        <f t="shared" si="226"/>
        <v>6064.94633477963</v>
      </c>
      <c r="AC822" s="4">
        <f t="shared" si="227"/>
        <v>4455.7571402910007</v>
      </c>
      <c r="AD822" s="4">
        <f t="shared" si="228"/>
        <v>4415.5273375088327</v>
      </c>
      <c r="AE822" s="4">
        <f t="shared" si="229"/>
        <v>6409.9378881987577</v>
      </c>
      <c r="AF822" s="5">
        <f t="shared" si="231"/>
        <v>5986.7813970933157</v>
      </c>
      <c r="AH822" s="9">
        <v>56.24</v>
      </c>
      <c r="AI822" s="9">
        <v>39.028156917857018</v>
      </c>
      <c r="AJ822" s="9">
        <v>63.606581095273825</v>
      </c>
      <c r="AK822" s="10">
        <v>128.63999999999999</v>
      </c>
      <c r="AL822" s="9">
        <v>23.263000000000002</v>
      </c>
      <c r="AM822" s="10">
        <v>42.2</v>
      </c>
      <c r="AN822" s="9">
        <v>40.695760817298201</v>
      </c>
      <c r="AO822" s="10">
        <v>39.14</v>
      </c>
      <c r="AP822" s="9">
        <v>59.074017426507716</v>
      </c>
      <c r="AQ822" s="10">
        <v>31.336499999999997</v>
      </c>
      <c r="AR822" s="10">
        <v>43.79</v>
      </c>
      <c r="AS822" s="9">
        <v>55.67</v>
      </c>
      <c r="AT822" s="10">
        <v>59.484627751888446</v>
      </c>
      <c r="AU822" s="10">
        <v>40.25</v>
      </c>
      <c r="AV822" s="10">
        <f t="shared" si="232"/>
        <v>51.601331714916071</v>
      </c>
      <c r="AX822" s="4">
        <v>21700</v>
      </c>
      <c r="AY822" s="4">
        <v>23420</v>
      </c>
      <c r="AZ822" s="4">
        <v>23484</v>
      </c>
      <c r="BA822" s="4">
        <v>22915</v>
      </c>
      <c r="BB822" s="4">
        <v>22600</v>
      </c>
      <c r="BC822" s="4">
        <v>20850</v>
      </c>
      <c r="BD822" s="4">
        <v>21690</v>
      </c>
      <c r="BE822" s="4">
        <v>21622</v>
      </c>
      <c r="BF822" s="4">
        <v>22745</v>
      </c>
      <c r="BG822" s="4">
        <v>23078</v>
      </c>
      <c r="BH822" s="5">
        <v>22132</v>
      </c>
      <c r="BI822" s="4">
        <v>20671</v>
      </c>
      <c r="BJ822" s="4">
        <v>21888</v>
      </c>
      <c r="BK822" s="4">
        <v>21500</v>
      </c>
      <c r="BL822" s="5">
        <f t="shared" si="233"/>
        <v>22163.928571428572</v>
      </c>
    </row>
    <row r="823" spans="1:64" x14ac:dyDescent="0.25">
      <c r="A823" s="6">
        <v>818</v>
      </c>
      <c r="B823" s="4">
        <v>75</v>
      </c>
      <c r="C823" s="4">
        <v>60</v>
      </c>
      <c r="D823" s="4">
        <v>60</v>
      </c>
      <c r="E823" s="4">
        <v>70</v>
      </c>
      <c r="F823" s="4">
        <v>75</v>
      </c>
      <c r="G823" s="4">
        <v>49</v>
      </c>
      <c r="H823" s="4">
        <v>91</v>
      </c>
      <c r="I823" s="4">
        <v>80</v>
      </c>
      <c r="J823" s="4">
        <v>70</v>
      </c>
      <c r="K823" s="4">
        <v>74</v>
      </c>
      <c r="L823" s="4">
        <v>94</v>
      </c>
      <c r="M823" s="4">
        <v>78</v>
      </c>
      <c r="N823" s="4">
        <v>63</v>
      </c>
      <c r="O823" s="4">
        <v>60</v>
      </c>
      <c r="P823" s="5">
        <f t="shared" si="230"/>
        <v>71.357142857142861</v>
      </c>
      <c r="R823" s="4">
        <f t="shared" si="217"/>
        <v>4630.156472261735</v>
      </c>
      <c r="S823" s="4">
        <f t="shared" si="218"/>
        <v>7199.0732671852875</v>
      </c>
      <c r="T823" s="4">
        <f t="shared" si="219"/>
        <v>4429.5336581155925</v>
      </c>
      <c r="U823" s="4">
        <f t="shared" si="220"/>
        <v>2137.0948939146656</v>
      </c>
      <c r="V823" s="4">
        <f t="shared" si="216"/>
        <v>11657.997678717276</v>
      </c>
      <c r="W823" s="4">
        <f t="shared" si="221"/>
        <v>5928.9099526066348</v>
      </c>
      <c r="X823" s="4">
        <f t="shared" si="222"/>
        <v>6395.7521563121873</v>
      </c>
      <c r="Y823" s="4">
        <f t="shared" si="223"/>
        <v>6629.1262135922325</v>
      </c>
      <c r="Z823" s="4">
        <f t="shared" si="224"/>
        <v>4620.3053709620608</v>
      </c>
      <c r="AA823" s="4">
        <f t="shared" si="225"/>
        <v>8837.4898281556652</v>
      </c>
      <c r="AB823" s="4">
        <f t="shared" si="226"/>
        <v>6064.94633477963</v>
      </c>
      <c r="AC823" s="4">
        <f t="shared" si="227"/>
        <v>4454.1569402047044</v>
      </c>
      <c r="AD823" s="4">
        <f t="shared" si="228"/>
        <v>4413.9425902559269</v>
      </c>
      <c r="AE823" s="4">
        <f t="shared" si="229"/>
        <v>6409.9378881987577</v>
      </c>
      <c r="AF823" s="5">
        <f t="shared" si="231"/>
        <v>5986.3159460901679</v>
      </c>
      <c r="AH823" s="9">
        <v>56.24</v>
      </c>
      <c r="AI823" s="9">
        <v>39.038358073258195</v>
      </c>
      <c r="AJ823" s="9">
        <v>63.620241260315083</v>
      </c>
      <c r="AK823" s="10">
        <v>128.66999999999999</v>
      </c>
      <c r="AL823" s="9">
        <v>23.263000000000002</v>
      </c>
      <c r="AM823" s="10">
        <v>42.2</v>
      </c>
      <c r="AN823" s="9">
        <v>40.695760817298201</v>
      </c>
      <c r="AO823" s="10">
        <v>39.14</v>
      </c>
      <c r="AP823" s="9">
        <v>59.074017426507716</v>
      </c>
      <c r="AQ823" s="10">
        <v>31.336499999999997</v>
      </c>
      <c r="AR823" s="10">
        <v>43.79</v>
      </c>
      <c r="AS823" s="9">
        <v>55.69</v>
      </c>
      <c r="AT823" s="10">
        <v>59.505984645072338</v>
      </c>
      <c r="AU823" s="10">
        <v>40.25</v>
      </c>
      <c r="AV823" s="10">
        <f t="shared" si="232"/>
        <v>51.608133015889386</v>
      </c>
      <c r="AX823" s="4">
        <v>21700</v>
      </c>
      <c r="AY823" s="4">
        <v>23420</v>
      </c>
      <c r="AZ823" s="4">
        <v>23484</v>
      </c>
      <c r="BA823" s="4">
        <v>22915</v>
      </c>
      <c r="BB823" s="4">
        <v>22600</v>
      </c>
      <c r="BC823" s="4">
        <v>20850</v>
      </c>
      <c r="BD823" s="4">
        <v>21690</v>
      </c>
      <c r="BE823" s="4">
        <v>21622</v>
      </c>
      <c r="BF823" s="4">
        <v>22745</v>
      </c>
      <c r="BG823" s="4">
        <v>23078</v>
      </c>
      <c r="BH823" s="5">
        <v>22132</v>
      </c>
      <c r="BI823" s="4">
        <v>20671</v>
      </c>
      <c r="BJ823" s="4">
        <v>21888</v>
      </c>
      <c r="BK823" s="4">
        <v>21500</v>
      </c>
      <c r="BL823" s="5">
        <f t="shared" si="233"/>
        <v>22163.928571428572</v>
      </c>
    </row>
    <row r="824" spans="1:64" x14ac:dyDescent="0.25">
      <c r="A824" s="6">
        <v>819</v>
      </c>
      <c r="B824" s="4">
        <v>75</v>
      </c>
      <c r="C824" s="4">
        <v>60</v>
      </c>
      <c r="D824" s="4">
        <v>60</v>
      </c>
      <c r="E824" s="4">
        <v>70</v>
      </c>
      <c r="F824" s="4">
        <v>75</v>
      </c>
      <c r="G824" s="4">
        <v>49</v>
      </c>
      <c r="H824" s="4">
        <v>91</v>
      </c>
      <c r="I824" s="4">
        <v>80</v>
      </c>
      <c r="J824" s="4">
        <v>70</v>
      </c>
      <c r="K824" s="4">
        <v>74</v>
      </c>
      <c r="L824" s="4">
        <v>94</v>
      </c>
      <c r="M824" s="4">
        <v>78</v>
      </c>
      <c r="N824" s="4">
        <v>63</v>
      </c>
      <c r="O824" s="4">
        <v>60</v>
      </c>
      <c r="P824" s="5">
        <f t="shared" si="230"/>
        <v>71.357142857142861</v>
      </c>
      <c r="R824" s="4">
        <f t="shared" si="217"/>
        <v>4630.156472261735</v>
      </c>
      <c r="S824" s="4">
        <f t="shared" si="218"/>
        <v>7197.1927731450996</v>
      </c>
      <c r="T824" s="4">
        <f t="shared" si="219"/>
        <v>4428.5834679570207</v>
      </c>
      <c r="U824" s="4">
        <f t="shared" si="220"/>
        <v>2136.5967365967367</v>
      </c>
      <c r="V824" s="4">
        <f t="shared" si="216"/>
        <v>11657.997678717276</v>
      </c>
      <c r="W824" s="4">
        <f t="shared" si="221"/>
        <v>5928.9099526066348</v>
      </c>
      <c r="X824" s="4">
        <f t="shared" si="222"/>
        <v>6395.7521563121873</v>
      </c>
      <c r="Y824" s="4">
        <f t="shared" si="223"/>
        <v>6629.1262135922325</v>
      </c>
      <c r="Z824" s="4">
        <f t="shared" si="224"/>
        <v>4620.3053709620608</v>
      </c>
      <c r="AA824" s="4">
        <f t="shared" si="225"/>
        <v>8837.4898281556652</v>
      </c>
      <c r="AB824" s="4">
        <f t="shared" si="226"/>
        <v>6064.94633477963</v>
      </c>
      <c r="AC824" s="4">
        <f t="shared" si="227"/>
        <v>4453.3572710951521</v>
      </c>
      <c r="AD824" s="4">
        <f t="shared" si="228"/>
        <v>4412.3597961913856</v>
      </c>
      <c r="AE824" s="4">
        <f t="shared" si="229"/>
        <v>6409.9378881987577</v>
      </c>
      <c r="AF824" s="5">
        <f t="shared" si="231"/>
        <v>5985.907995755113</v>
      </c>
      <c r="AH824" s="9">
        <v>56.24</v>
      </c>
      <c r="AI824" s="9">
        <v>39.048558077900196</v>
      </c>
      <c r="AJ824" s="9">
        <v>63.633891522880724</v>
      </c>
      <c r="AK824" s="10">
        <v>128.69999999999999</v>
      </c>
      <c r="AL824" s="9">
        <v>23.263000000000002</v>
      </c>
      <c r="AM824" s="10">
        <v>42.2</v>
      </c>
      <c r="AN824" s="9">
        <v>40.695760817298201</v>
      </c>
      <c r="AO824" s="10">
        <v>39.14</v>
      </c>
      <c r="AP824" s="9">
        <v>59.074017426507716</v>
      </c>
      <c r="AQ824" s="10">
        <v>31.336499999999997</v>
      </c>
      <c r="AR824" s="10">
        <v>43.79</v>
      </c>
      <c r="AS824" s="9">
        <v>55.7</v>
      </c>
      <c r="AT824" s="10">
        <v>59.527330528828735</v>
      </c>
      <c r="AU824" s="10">
        <v>40.25</v>
      </c>
      <c r="AV824" s="10">
        <f t="shared" si="232"/>
        <v>51.614218455243972</v>
      </c>
      <c r="AX824" s="4">
        <v>21700</v>
      </c>
      <c r="AY824" s="4">
        <v>23420</v>
      </c>
      <c r="AZ824" s="4">
        <v>23484</v>
      </c>
      <c r="BA824" s="4">
        <v>22915</v>
      </c>
      <c r="BB824" s="4">
        <v>22600</v>
      </c>
      <c r="BC824" s="4">
        <v>20850</v>
      </c>
      <c r="BD824" s="4">
        <v>21690</v>
      </c>
      <c r="BE824" s="4">
        <v>21622</v>
      </c>
      <c r="BF824" s="4">
        <v>22745</v>
      </c>
      <c r="BG824" s="4">
        <v>23078</v>
      </c>
      <c r="BH824" s="5">
        <v>22132</v>
      </c>
      <c r="BI824" s="4">
        <v>20671</v>
      </c>
      <c r="BJ824" s="4">
        <v>21888</v>
      </c>
      <c r="BK824" s="4">
        <v>21500</v>
      </c>
      <c r="BL824" s="5">
        <f t="shared" si="233"/>
        <v>22163.928571428572</v>
      </c>
    </row>
    <row r="825" spans="1:64" x14ac:dyDescent="0.25">
      <c r="A825" s="6">
        <v>820</v>
      </c>
      <c r="B825" s="4">
        <v>75</v>
      </c>
      <c r="C825" s="4">
        <v>60</v>
      </c>
      <c r="D825" s="4">
        <v>60</v>
      </c>
      <c r="E825" s="4">
        <v>70</v>
      </c>
      <c r="F825" s="4">
        <v>75</v>
      </c>
      <c r="G825" s="4">
        <v>49</v>
      </c>
      <c r="H825" s="4">
        <v>91</v>
      </c>
      <c r="I825" s="4">
        <v>80</v>
      </c>
      <c r="J825" s="4">
        <v>70</v>
      </c>
      <c r="K825" s="4">
        <v>74</v>
      </c>
      <c r="L825" s="4">
        <v>94</v>
      </c>
      <c r="M825" s="4">
        <v>78</v>
      </c>
      <c r="N825" s="4">
        <v>63</v>
      </c>
      <c r="O825" s="4">
        <v>60</v>
      </c>
      <c r="P825" s="5">
        <f t="shared" si="230"/>
        <v>71.357142857142861</v>
      </c>
      <c r="R825" s="4">
        <f t="shared" si="217"/>
        <v>4630.156472261735</v>
      </c>
      <c r="S825" s="4">
        <f t="shared" si="218"/>
        <v>7195.313472741459</v>
      </c>
      <c r="T825" s="4">
        <f t="shared" si="219"/>
        <v>4427.6343742309245</v>
      </c>
      <c r="U825" s="4">
        <f t="shared" si="220"/>
        <v>2136.0988114658589</v>
      </c>
      <c r="V825" s="4">
        <f t="shared" si="216"/>
        <v>11657.997678717276</v>
      </c>
      <c r="W825" s="4">
        <f t="shared" si="221"/>
        <v>5928.9099526066348</v>
      </c>
      <c r="X825" s="4">
        <f t="shared" si="222"/>
        <v>6395.7521563121873</v>
      </c>
      <c r="Y825" s="4">
        <f t="shared" si="223"/>
        <v>6629.1262135922325</v>
      </c>
      <c r="Z825" s="4">
        <f t="shared" si="224"/>
        <v>4620.3053709620608</v>
      </c>
      <c r="AA825" s="4">
        <f t="shared" si="225"/>
        <v>8837.4898281556652</v>
      </c>
      <c r="AB825" s="4">
        <f t="shared" si="226"/>
        <v>6064.94633477963</v>
      </c>
      <c r="AC825" s="4">
        <f t="shared" si="227"/>
        <v>4452.5578890683901</v>
      </c>
      <c r="AD825" s="4">
        <f t="shared" si="228"/>
        <v>4410.7789503467329</v>
      </c>
      <c r="AE825" s="4">
        <f t="shared" si="229"/>
        <v>6409.9378881987577</v>
      </c>
      <c r="AF825" s="5">
        <f t="shared" si="231"/>
        <v>5985.5003852456803</v>
      </c>
      <c r="AH825" s="9">
        <v>56.24</v>
      </c>
      <c r="AI825" s="9">
        <v>39.058756934591486</v>
      </c>
      <c r="AJ825" s="9">
        <v>63.647531882970746</v>
      </c>
      <c r="AK825" s="10">
        <v>128.72999999999999</v>
      </c>
      <c r="AL825" s="9">
        <v>23.263000000000002</v>
      </c>
      <c r="AM825" s="10">
        <v>42.2</v>
      </c>
      <c r="AN825" s="9">
        <v>40.695760817298201</v>
      </c>
      <c r="AO825" s="10">
        <v>39.14</v>
      </c>
      <c r="AP825" s="9">
        <v>59.074017426507716</v>
      </c>
      <c r="AQ825" s="10">
        <v>31.336499999999997</v>
      </c>
      <c r="AR825" s="10">
        <v>43.79</v>
      </c>
      <c r="AS825" s="9">
        <v>55.71</v>
      </c>
      <c r="AT825" s="10">
        <v>59.548665430026261</v>
      </c>
      <c r="AU825" s="10">
        <v>40.25</v>
      </c>
      <c r="AV825" s="10">
        <f t="shared" si="232"/>
        <v>51.620302320813884</v>
      </c>
      <c r="AX825" s="4">
        <v>21700</v>
      </c>
      <c r="AY825" s="4">
        <v>23420</v>
      </c>
      <c r="AZ825" s="4">
        <v>23484</v>
      </c>
      <c r="BA825" s="4">
        <v>22915</v>
      </c>
      <c r="BB825" s="4">
        <v>22600</v>
      </c>
      <c r="BC825" s="4">
        <v>20850</v>
      </c>
      <c r="BD825" s="4">
        <v>21690</v>
      </c>
      <c r="BE825" s="4">
        <v>21622</v>
      </c>
      <c r="BF825" s="4">
        <v>22745</v>
      </c>
      <c r="BG825" s="4">
        <v>23078</v>
      </c>
      <c r="BH825" s="5">
        <v>22132</v>
      </c>
      <c r="BI825" s="4">
        <v>20671</v>
      </c>
      <c r="BJ825" s="4">
        <v>21888</v>
      </c>
      <c r="BK825" s="4">
        <v>21500</v>
      </c>
      <c r="BL825" s="5">
        <f t="shared" si="233"/>
        <v>22163.928571428572</v>
      </c>
    </row>
    <row r="826" spans="1:64" x14ac:dyDescent="0.25">
      <c r="A826" s="6">
        <v>821</v>
      </c>
      <c r="B826" s="4">
        <v>75</v>
      </c>
      <c r="C826" s="4">
        <v>60</v>
      </c>
      <c r="D826" s="4">
        <v>60</v>
      </c>
      <c r="E826" s="4">
        <v>70</v>
      </c>
      <c r="F826" s="4">
        <v>75</v>
      </c>
      <c r="G826" s="4">
        <v>49</v>
      </c>
      <c r="H826" s="4">
        <v>91</v>
      </c>
      <c r="I826" s="4">
        <v>80</v>
      </c>
      <c r="J826" s="4">
        <v>70</v>
      </c>
      <c r="K826" s="4">
        <v>74</v>
      </c>
      <c r="L826" s="4">
        <v>94</v>
      </c>
      <c r="M826" s="4">
        <v>78</v>
      </c>
      <c r="N826" s="4">
        <v>63</v>
      </c>
      <c r="O826" s="4">
        <v>60</v>
      </c>
      <c r="P826" s="5">
        <f t="shared" si="230"/>
        <v>71.357142857142861</v>
      </c>
      <c r="R826" s="4">
        <f t="shared" si="217"/>
        <v>4630.156472261735</v>
      </c>
      <c r="S826" s="4">
        <f t="shared" si="218"/>
        <v>7193.4353643587183</v>
      </c>
      <c r="T826" s="4">
        <f t="shared" si="219"/>
        <v>4426.6863757896281</v>
      </c>
      <c r="U826" s="4">
        <f t="shared" si="220"/>
        <v>2135.6011183597393</v>
      </c>
      <c r="V826" s="4">
        <f t="shared" si="216"/>
        <v>11657.997678717276</v>
      </c>
      <c r="W826" s="4">
        <f t="shared" si="221"/>
        <v>5928.9099526066348</v>
      </c>
      <c r="X826" s="4">
        <f t="shared" si="222"/>
        <v>6395.7521563121873</v>
      </c>
      <c r="Y826" s="4">
        <f t="shared" si="223"/>
        <v>6629.1262135922325</v>
      </c>
      <c r="Z826" s="4">
        <f t="shared" si="224"/>
        <v>4620.3053709620608</v>
      </c>
      <c r="AA826" s="4">
        <f t="shared" si="225"/>
        <v>8837.4898281556652</v>
      </c>
      <c r="AB826" s="4">
        <f t="shared" si="226"/>
        <v>6064.94633477963</v>
      </c>
      <c r="AC826" s="4">
        <f t="shared" si="227"/>
        <v>4450.959985645075</v>
      </c>
      <c r="AD826" s="4">
        <f t="shared" si="228"/>
        <v>4409.200047772887</v>
      </c>
      <c r="AE826" s="4">
        <f t="shared" si="229"/>
        <v>6409.9378881987577</v>
      </c>
      <c r="AF826" s="5">
        <f t="shared" si="231"/>
        <v>5985.036056250874</v>
      </c>
      <c r="AH826" s="9">
        <v>56.24</v>
      </c>
      <c r="AI826" s="9">
        <v>39.068954646130223</v>
      </c>
      <c r="AJ826" s="9">
        <v>63.661162340585143</v>
      </c>
      <c r="AK826" s="10">
        <v>128.76</v>
      </c>
      <c r="AL826" s="9">
        <v>23.263000000000002</v>
      </c>
      <c r="AM826" s="10">
        <v>42.2</v>
      </c>
      <c r="AN826" s="9">
        <v>40.695760817298201</v>
      </c>
      <c r="AO826" s="10">
        <v>39.14</v>
      </c>
      <c r="AP826" s="9">
        <v>59.074017426507716</v>
      </c>
      <c r="AQ826" s="10">
        <v>31.336499999999997</v>
      </c>
      <c r="AR826" s="10">
        <v>43.79</v>
      </c>
      <c r="AS826" s="9">
        <v>55.73</v>
      </c>
      <c r="AT826" s="10">
        <v>59.569989375435362</v>
      </c>
      <c r="AU826" s="10">
        <v>40.25</v>
      </c>
      <c r="AV826" s="10">
        <f t="shared" si="232"/>
        <v>51.627098900425473</v>
      </c>
      <c r="AX826" s="4">
        <v>21700</v>
      </c>
      <c r="AY826" s="4">
        <v>23420</v>
      </c>
      <c r="AZ826" s="4">
        <v>23484</v>
      </c>
      <c r="BA826" s="4">
        <v>22915</v>
      </c>
      <c r="BB826" s="4">
        <v>22600</v>
      </c>
      <c r="BC826" s="4">
        <v>20850</v>
      </c>
      <c r="BD826" s="4">
        <v>21690</v>
      </c>
      <c r="BE826" s="4">
        <v>21622</v>
      </c>
      <c r="BF826" s="4">
        <v>22745</v>
      </c>
      <c r="BG826" s="4">
        <v>23078</v>
      </c>
      <c r="BH826" s="5">
        <v>22132</v>
      </c>
      <c r="BI826" s="4">
        <v>20671</v>
      </c>
      <c r="BJ826" s="4">
        <v>21888</v>
      </c>
      <c r="BK826" s="4">
        <v>21500</v>
      </c>
      <c r="BL826" s="5">
        <f t="shared" si="233"/>
        <v>22163.928571428572</v>
      </c>
    </row>
    <row r="827" spans="1:64" x14ac:dyDescent="0.25">
      <c r="A827" s="6">
        <v>822</v>
      </c>
      <c r="B827" s="4">
        <v>75</v>
      </c>
      <c r="C827" s="4">
        <v>60</v>
      </c>
      <c r="D827" s="4">
        <v>60</v>
      </c>
      <c r="E827" s="4">
        <v>70</v>
      </c>
      <c r="F827" s="4">
        <v>75</v>
      </c>
      <c r="G827" s="4">
        <v>49</v>
      </c>
      <c r="H827" s="4">
        <v>91</v>
      </c>
      <c r="I827" s="4">
        <v>80</v>
      </c>
      <c r="J827" s="4">
        <v>70</v>
      </c>
      <c r="K827" s="4">
        <v>74</v>
      </c>
      <c r="L827" s="4">
        <v>94</v>
      </c>
      <c r="M827" s="4">
        <v>78</v>
      </c>
      <c r="N827" s="4">
        <v>63</v>
      </c>
      <c r="O827" s="4">
        <v>60</v>
      </c>
      <c r="P827" s="5">
        <f t="shared" si="230"/>
        <v>71.357142857142861</v>
      </c>
      <c r="R827" s="4">
        <f t="shared" si="217"/>
        <v>4630.156472261735</v>
      </c>
      <c r="S827" s="4">
        <f t="shared" si="218"/>
        <v>7191.558446385543</v>
      </c>
      <c r="T827" s="4">
        <f t="shared" si="219"/>
        <v>4425.7394714874608</v>
      </c>
      <c r="U827" s="4">
        <f t="shared" si="220"/>
        <v>2135.1036571162358</v>
      </c>
      <c r="V827" s="4">
        <f t="shared" si="216"/>
        <v>11657.997678717276</v>
      </c>
      <c r="W827" s="4">
        <f t="shared" si="221"/>
        <v>5928.9099526066348</v>
      </c>
      <c r="X827" s="4">
        <f t="shared" si="222"/>
        <v>6395.7521563121873</v>
      </c>
      <c r="Y827" s="4">
        <f t="shared" si="223"/>
        <v>6629.1262135922325</v>
      </c>
      <c r="Z827" s="4">
        <f t="shared" si="224"/>
        <v>4620.3053709620608</v>
      </c>
      <c r="AA827" s="4">
        <f t="shared" si="225"/>
        <v>8837.4898281556652</v>
      </c>
      <c r="AB827" s="4">
        <f t="shared" si="226"/>
        <v>6064.94633477963</v>
      </c>
      <c r="AC827" s="4">
        <f t="shared" si="227"/>
        <v>4450.1614639397203</v>
      </c>
      <c r="AD827" s="4">
        <f t="shared" si="228"/>
        <v>4407.623083540072</v>
      </c>
      <c r="AE827" s="4">
        <f t="shared" si="229"/>
        <v>6409.9378881987577</v>
      </c>
      <c r="AF827" s="5">
        <f t="shared" si="231"/>
        <v>5984.6291441468011</v>
      </c>
      <c r="AH827" s="9">
        <v>56.24</v>
      </c>
      <c r="AI827" s="9">
        <v>39.079151215304371</v>
      </c>
      <c r="AJ827" s="9">
        <v>63.674782895723922</v>
      </c>
      <c r="AK827" s="10">
        <v>128.79</v>
      </c>
      <c r="AL827" s="9">
        <v>23.263000000000002</v>
      </c>
      <c r="AM827" s="10">
        <v>42.2</v>
      </c>
      <c r="AN827" s="9">
        <v>40.695760817298201</v>
      </c>
      <c r="AO827" s="10">
        <v>39.14</v>
      </c>
      <c r="AP827" s="9">
        <v>59.074017426507716</v>
      </c>
      <c r="AQ827" s="10">
        <v>31.336499999999997</v>
      </c>
      <c r="AR827" s="10">
        <v>43.79</v>
      </c>
      <c r="AS827" s="9">
        <v>55.74</v>
      </c>
      <c r="AT827" s="10">
        <v>59.591302391728675</v>
      </c>
      <c r="AU827" s="10">
        <v>40.25</v>
      </c>
      <c r="AV827" s="10">
        <f t="shared" si="232"/>
        <v>51.633179624754497</v>
      </c>
      <c r="AX827" s="4">
        <v>21700</v>
      </c>
      <c r="AY827" s="4">
        <v>23420</v>
      </c>
      <c r="AZ827" s="4">
        <v>23484</v>
      </c>
      <c r="BA827" s="4">
        <v>22915</v>
      </c>
      <c r="BB827" s="4">
        <v>22600</v>
      </c>
      <c r="BC827" s="4">
        <v>20850</v>
      </c>
      <c r="BD827" s="4">
        <v>21690</v>
      </c>
      <c r="BE827" s="4">
        <v>21622</v>
      </c>
      <c r="BF827" s="4">
        <v>22745</v>
      </c>
      <c r="BG827" s="4">
        <v>23078</v>
      </c>
      <c r="BH827" s="5">
        <v>22132</v>
      </c>
      <c r="BI827" s="4">
        <v>20671</v>
      </c>
      <c r="BJ827" s="4">
        <v>21888</v>
      </c>
      <c r="BK827" s="4">
        <v>21500</v>
      </c>
      <c r="BL827" s="5">
        <f t="shared" si="233"/>
        <v>22163.928571428572</v>
      </c>
    </row>
    <row r="828" spans="1:64" x14ac:dyDescent="0.25">
      <c r="A828" s="6">
        <v>823</v>
      </c>
      <c r="B828" s="4">
        <v>75</v>
      </c>
      <c r="C828" s="4">
        <v>60</v>
      </c>
      <c r="D828" s="4">
        <v>60</v>
      </c>
      <c r="E828" s="4">
        <v>70</v>
      </c>
      <c r="F828" s="4">
        <v>75</v>
      </c>
      <c r="G828" s="4">
        <v>49</v>
      </c>
      <c r="H828" s="4">
        <v>91</v>
      </c>
      <c r="I828" s="4">
        <v>80</v>
      </c>
      <c r="J828" s="4">
        <v>70</v>
      </c>
      <c r="K828" s="4">
        <v>74</v>
      </c>
      <c r="L828" s="4">
        <v>94</v>
      </c>
      <c r="M828" s="4">
        <v>78</v>
      </c>
      <c r="N828" s="4">
        <v>63</v>
      </c>
      <c r="O828" s="4">
        <v>60</v>
      </c>
      <c r="P828" s="5">
        <f t="shared" si="230"/>
        <v>71.357142857142861</v>
      </c>
      <c r="R828" s="4">
        <f t="shared" si="217"/>
        <v>4630.156472261735</v>
      </c>
      <c r="S828" s="4">
        <f t="shared" si="218"/>
        <v>7189.6827172148942</v>
      </c>
      <c r="T828" s="4">
        <f t="shared" si="219"/>
        <v>4424.7936601807532</v>
      </c>
      <c r="U828" s="4">
        <f t="shared" si="220"/>
        <v>2134.6064275733584</v>
      </c>
      <c r="V828" s="4">
        <f t="shared" si="216"/>
        <v>11657.997678717276</v>
      </c>
      <c r="W828" s="4">
        <f t="shared" si="221"/>
        <v>5928.9099526066348</v>
      </c>
      <c r="X828" s="4">
        <f t="shared" si="222"/>
        <v>6395.7521563121873</v>
      </c>
      <c r="Y828" s="4">
        <f t="shared" si="223"/>
        <v>6629.1262135922325</v>
      </c>
      <c r="Z828" s="4">
        <f t="shared" si="224"/>
        <v>4620.3053709620608</v>
      </c>
      <c r="AA828" s="4">
        <f t="shared" si="225"/>
        <v>8837.4898281556652</v>
      </c>
      <c r="AB828" s="4">
        <f t="shared" si="226"/>
        <v>6064.94633477963</v>
      </c>
      <c r="AC828" s="4">
        <f t="shared" si="227"/>
        <v>4449.3632286995517</v>
      </c>
      <c r="AD828" s="4">
        <f t="shared" si="228"/>
        <v>4406.048052737704</v>
      </c>
      <c r="AE828" s="4">
        <f t="shared" si="229"/>
        <v>6409.9378881987577</v>
      </c>
      <c r="AF828" s="5">
        <f t="shared" si="231"/>
        <v>5984.2225701423176</v>
      </c>
      <c r="AH828" s="9">
        <v>56.24</v>
      </c>
      <c r="AI828" s="9">
        <v>39.08934664489172</v>
      </c>
      <c r="AJ828" s="9">
        <v>63.688393548387097</v>
      </c>
      <c r="AK828" s="10">
        <v>128.82</v>
      </c>
      <c r="AL828" s="9">
        <v>23.263000000000002</v>
      </c>
      <c r="AM828" s="10">
        <v>42.2</v>
      </c>
      <c r="AN828" s="9">
        <v>40.695760817298201</v>
      </c>
      <c r="AO828" s="10">
        <v>39.14</v>
      </c>
      <c r="AP828" s="9">
        <v>59.074017426507716</v>
      </c>
      <c r="AQ828" s="10">
        <v>31.336499999999997</v>
      </c>
      <c r="AR828" s="10">
        <v>43.79</v>
      </c>
      <c r="AS828" s="9">
        <v>55.75</v>
      </c>
      <c r="AT828" s="10">
        <v>59.612604505481578</v>
      </c>
      <c r="AU828" s="10">
        <v>40.25</v>
      </c>
      <c r="AV828" s="10">
        <f t="shared" si="232"/>
        <v>51.639258781611879</v>
      </c>
      <c r="AX828" s="4">
        <v>21700</v>
      </c>
      <c r="AY828" s="4">
        <v>23420</v>
      </c>
      <c r="AZ828" s="4">
        <v>23484</v>
      </c>
      <c r="BA828" s="4">
        <v>22915</v>
      </c>
      <c r="BB828" s="4">
        <v>22600</v>
      </c>
      <c r="BC828" s="4">
        <v>20850</v>
      </c>
      <c r="BD828" s="4">
        <v>21690</v>
      </c>
      <c r="BE828" s="4">
        <v>21622</v>
      </c>
      <c r="BF828" s="4">
        <v>22745</v>
      </c>
      <c r="BG828" s="4">
        <v>23078</v>
      </c>
      <c r="BH828" s="5">
        <v>22132</v>
      </c>
      <c r="BI828" s="4">
        <v>20671</v>
      </c>
      <c r="BJ828" s="4">
        <v>21888</v>
      </c>
      <c r="BK828" s="4">
        <v>21500</v>
      </c>
      <c r="BL828" s="5">
        <f t="shared" si="233"/>
        <v>22163.928571428572</v>
      </c>
    </row>
    <row r="829" spans="1:64" x14ac:dyDescent="0.25">
      <c r="A829" s="6">
        <v>824</v>
      </c>
      <c r="B829" s="4">
        <v>75</v>
      </c>
      <c r="C829" s="4">
        <v>60</v>
      </c>
      <c r="D829" s="4">
        <v>60</v>
      </c>
      <c r="E829" s="4">
        <v>70</v>
      </c>
      <c r="F829" s="4">
        <v>75</v>
      </c>
      <c r="G829" s="4">
        <v>49</v>
      </c>
      <c r="H829" s="4">
        <v>91</v>
      </c>
      <c r="I829" s="4">
        <v>80</v>
      </c>
      <c r="J829" s="4">
        <v>70</v>
      </c>
      <c r="K829" s="4">
        <v>74</v>
      </c>
      <c r="L829" s="4">
        <v>94</v>
      </c>
      <c r="M829" s="4">
        <v>78</v>
      </c>
      <c r="N829" s="4">
        <v>63</v>
      </c>
      <c r="O829" s="4">
        <v>60</v>
      </c>
      <c r="P829" s="5">
        <f t="shared" si="230"/>
        <v>71.357142857142861</v>
      </c>
      <c r="R829" s="4">
        <f t="shared" si="217"/>
        <v>4630.156472261735</v>
      </c>
      <c r="S829" s="4">
        <f t="shared" si="218"/>
        <v>7187.8081752440139</v>
      </c>
      <c r="T829" s="4">
        <f t="shared" si="219"/>
        <v>4423.8489407278348</v>
      </c>
      <c r="U829" s="4">
        <f t="shared" si="220"/>
        <v>2133.9438149930156</v>
      </c>
      <c r="V829" s="4">
        <f t="shared" si="216"/>
        <v>11657.997678717276</v>
      </c>
      <c r="W829" s="4">
        <f t="shared" si="221"/>
        <v>5928.9099526066348</v>
      </c>
      <c r="X829" s="4">
        <f t="shared" si="222"/>
        <v>6395.7521563121873</v>
      </c>
      <c r="Y829" s="4">
        <f t="shared" si="223"/>
        <v>6629.1262135922325</v>
      </c>
      <c r="Z829" s="4">
        <f t="shared" si="224"/>
        <v>4620.3053709620608</v>
      </c>
      <c r="AA829" s="4">
        <f t="shared" si="225"/>
        <v>8837.4898281556652</v>
      </c>
      <c r="AB829" s="4">
        <f t="shared" si="226"/>
        <v>6064.94633477963</v>
      </c>
      <c r="AC829" s="4">
        <f t="shared" si="227"/>
        <v>4448.5652797704452</v>
      </c>
      <c r="AD829" s="4">
        <f t="shared" si="228"/>
        <v>4404.474950474304</v>
      </c>
      <c r="AE829" s="4">
        <f t="shared" si="229"/>
        <v>6409.9378881987577</v>
      </c>
      <c r="AF829" s="5">
        <f t="shared" si="231"/>
        <v>5983.8045040568413</v>
      </c>
      <c r="AH829" s="9">
        <v>56.24</v>
      </c>
      <c r="AI829" s="9">
        <v>39.099540937659924</v>
      </c>
      <c r="AJ829" s="9">
        <v>63.70199429857464</v>
      </c>
      <c r="AK829" s="10">
        <v>128.86000000000001</v>
      </c>
      <c r="AL829" s="9">
        <v>23.263000000000002</v>
      </c>
      <c r="AM829" s="10">
        <v>42.2</v>
      </c>
      <c r="AN829" s="9">
        <v>40.695760817298201</v>
      </c>
      <c r="AO829" s="10">
        <v>39.14</v>
      </c>
      <c r="AP829" s="9">
        <v>59.074017426507716</v>
      </c>
      <c r="AQ829" s="10">
        <v>31.336499999999997</v>
      </c>
      <c r="AR829" s="10">
        <v>43.79</v>
      </c>
      <c r="AS829" s="9">
        <v>55.76</v>
      </c>
      <c r="AT829" s="10">
        <v>59.633895743172616</v>
      </c>
      <c r="AU829" s="10">
        <v>40.25</v>
      </c>
      <c r="AV829" s="10">
        <f t="shared" si="232"/>
        <v>51.646050658800938</v>
      </c>
      <c r="AX829" s="4">
        <v>21700</v>
      </c>
      <c r="AY829" s="4">
        <v>23420</v>
      </c>
      <c r="AZ829" s="4">
        <v>23484</v>
      </c>
      <c r="BA829" s="4">
        <v>22915</v>
      </c>
      <c r="BB829" s="4">
        <v>22600</v>
      </c>
      <c r="BC829" s="4">
        <v>20850</v>
      </c>
      <c r="BD829" s="4">
        <v>21690</v>
      </c>
      <c r="BE829" s="4">
        <v>21622</v>
      </c>
      <c r="BF829" s="4">
        <v>22745</v>
      </c>
      <c r="BG829" s="4">
        <v>23078</v>
      </c>
      <c r="BH829" s="5">
        <v>22132</v>
      </c>
      <c r="BI829" s="4">
        <v>20671</v>
      </c>
      <c r="BJ829" s="4">
        <v>21888</v>
      </c>
      <c r="BK829" s="4">
        <v>21500</v>
      </c>
      <c r="BL829" s="5">
        <f t="shared" si="233"/>
        <v>22163.928571428572</v>
      </c>
    </row>
    <row r="830" spans="1:64" x14ac:dyDescent="0.25">
      <c r="A830" s="6">
        <v>825</v>
      </c>
      <c r="B830" s="4">
        <v>75</v>
      </c>
      <c r="C830" s="4">
        <v>60</v>
      </c>
      <c r="D830" s="4">
        <v>60</v>
      </c>
      <c r="E830" s="4">
        <v>70</v>
      </c>
      <c r="F830" s="4">
        <v>75</v>
      </c>
      <c r="G830" s="4">
        <v>49</v>
      </c>
      <c r="H830" s="4">
        <v>91</v>
      </c>
      <c r="I830" s="4">
        <v>80</v>
      </c>
      <c r="J830" s="4">
        <v>70</v>
      </c>
      <c r="K830" s="4">
        <v>74</v>
      </c>
      <c r="L830" s="4">
        <v>94</v>
      </c>
      <c r="M830" s="4">
        <v>78</v>
      </c>
      <c r="N830" s="4">
        <v>63</v>
      </c>
      <c r="O830" s="4">
        <v>60</v>
      </c>
      <c r="P830" s="5">
        <f t="shared" si="230"/>
        <v>71.357142857142861</v>
      </c>
      <c r="R830" s="4">
        <f t="shared" si="217"/>
        <v>4630.156472261735</v>
      </c>
      <c r="S830" s="4">
        <f t="shared" si="218"/>
        <v>7185.9348188743988</v>
      </c>
      <c r="T830" s="4">
        <f t="shared" si="219"/>
        <v>4422.9053119890268</v>
      </c>
      <c r="U830" s="4">
        <f t="shared" si="220"/>
        <v>2133.4471254558152</v>
      </c>
      <c r="V830" s="4">
        <f t="shared" si="216"/>
        <v>11657.997678717276</v>
      </c>
      <c r="W830" s="4">
        <f t="shared" si="221"/>
        <v>5928.9099526066348</v>
      </c>
      <c r="X830" s="4">
        <f t="shared" si="222"/>
        <v>6395.7521563121873</v>
      </c>
      <c r="Y830" s="4">
        <f t="shared" si="223"/>
        <v>6629.1262135922325</v>
      </c>
      <c r="Z830" s="4">
        <f t="shared" si="224"/>
        <v>4620.3053709620608</v>
      </c>
      <c r="AA830" s="4">
        <f t="shared" si="225"/>
        <v>8837.4898281556652</v>
      </c>
      <c r="AB830" s="4">
        <f t="shared" si="226"/>
        <v>6064.94633477963</v>
      </c>
      <c r="AC830" s="4">
        <f t="shared" si="227"/>
        <v>4446.9702402294724</v>
      </c>
      <c r="AD830" s="4">
        <f t="shared" si="228"/>
        <v>4402.9037718773889</v>
      </c>
      <c r="AE830" s="4">
        <f t="shared" si="229"/>
        <v>6409.9378881987577</v>
      </c>
      <c r="AF830" s="5">
        <f t="shared" si="231"/>
        <v>5983.3416545723057</v>
      </c>
      <c r="AH830" s="9">
        <v>56.24</v>
      </c>
      <c r="AI830" s="9">
        <v>39.109734096366594</v>
      </c>
      <c r="AJ830" s="9">
        <v>63.715585146286571</v>
      </c>
      <c r="AK830" s="10">
        <v>128.88999999999999</v>
      </c>
      <c r="AL830" s="9">
        <v>23.263000000000002</v>
      </c>
      <c r="AM830" s="10">
        <v>42.2</v>
      </c>
      <c r="AN830" s="9">
        <v>40.695760817298201</v>
      </c>
      <c r="AO830" s="10">
        <v>39.14</v>
      </c>
      <c r="AP830" s="9">
        <v>59.074017426507716</v>
      </c>
      <c r="AQ830" s="10">
        <v>31.336499999999997</v>
      </c>
      <c r="AR830" s="10">
        <v>43.79</v>
      </c>
      <c r="AS830" s="9">
        <v>55.78</v>
      </c>
      <c r="AT830" s="10">
        <v>59.655176131184</v>
      </c>
      <c r="AU830" s="10">
        <v>40.25</v>
      </c>
      <c r="AV830" s="10">
        <f t="shared" si="232"/>
        <v>51.652840972688786</v>
      </c>
      <c r="AX830" s="4">
        <v>21700</v>
      </c>
      <c r="AY830" s="4">
        <v>23420</v>
      </c>
      <c r="AZ830" s="4">
        <v>23484</v>
      </c>
      <c r="BA830" s="4">
        <v>22915</v>
      </c>
      <c r="BB830" s="4">
        <v>22600</v>
      </c>
      <c r="BC830" s="4">
        <v>20850</v>
      </c>
      <c r="BD830" s="4">
        <v>21690</v>
      </c>
      <c r="BE830" s="4">
        <v>21622</v>
      </c>
      <c r="BF830" s="4">
        <v>22745</v>
      </c>
      <c r="BG830" s="4">
        <v>23078</v>
      </c>
      <c r="BH830" s="5">
        <v>22132</v>
      </c>
      <c r="BI830" s="4">
        <v>20671</v>
      </c>
      <c r="BJ830" s="4">
        <v>21888</v>
      </c>
      <c r="BK830" s="4">
        <v>21500</v>
      </c>
      <c r="BL830" s="5">
        <f t="shared" si="233"/>
        <v>22163.928571428572</v>
      </c>
    </row>
    <row r="831" spans="1:64" x14ac:dyDescent="0.25">
      <c r="A831" s="6">
        <v>826</v>
      </c>
      <c r="B831" s="4">
        <v>75</v>
      </c>
      <c r="C831" s="4">
        <v>60</v>
      </c>
      <c r="D831" s="4">
        <v>60</v>
      </c>
      <c r="E831" s="4">
        <v>70</v>
      </c>
      <c r="F831" s="4">
        <v>75</v>
      </c>
      <c r="G831" s="4">
        <v>49</v>
      </c>
      <c r="H831" s="4">
        <v>91</v>
      </c>
      <c r="I831" s="4">
        <v>80</v>
      </c>
      <c r="J831" s="4">
        <v>70</v>
      </c>
      <c r="K831" s="4">
        <v>74</v>
      </c>
      <c r="L831" s="4">
        <v>94</v>
      </c>
      <c r="M831" s="4">
        <v>78</v>
      </c>
      <c r="N831" s="4">
        <v>63</v>
      </c>
      <c r="O831" s="4">
        <v>60</v>
      </c>
      <c r="P831" s="5">
        <f t="shared" si="230"/>
        <v>71.357142857142861</v>
      </c>
      <c r="R831" s="4">
        <f t="shared" si="217"/>
        <v>4630.156472261735</v>
      </c>
      <c r="S831" s="4">
        <f t="shared" si="218"/>
        <v>7184.0626465117912</v>
      </c>
      <c r="T831" s="4">
        <f t="shared" si="219"/>
        <v>4421.9627728266396</v>
      </c>
      <c r="U831" s="4">
        <f t="shared" si="220"/>
        <v>2132.9506670803603</v>
      </c>
      <c r="V831" s="4">
        <f t="shared" si="216"/>
        <v>11657.997678717276</v>
      </c>
      <c r="W831" s="4">
        <f t="shared" si="221"/>
        <v>5928.9099526066348</v>
      </c>
      <c r="X831" s="4">
        <f t="shared" si="222"/>
        <v>6395.7521563121873</v>
      </c>
      <c r="Y831" s="4">
        <f t="shared" si="223"/>
        <v>6629.1262135922325</v>
      </c>
      <c r="Z831" s="4">
        <f t="shared" si="224"/>
        <v>4620.3053709620608</v>
      </c>
      <c r="AA831" s="4">
        <f t="shared" si="225"/>
        <v>8837.4898281556652</v>
      </c>
      <c r="AB831" s="4">
        <f t="shared" si="226"/>
        <v>6064.94633477963</v>
      </c>
      <c r="AC831" s="4">
        <f t="shared" si="227"/>
        <v>4446.1731493099123</v>
      </c>
      <c r="AD831" s="4">
        <f t="shared" si="228"/>
        <v>4401.3345120933791</v>
      </c>
      <c r="AE831" s="4">
        <f t="shared" si="229"/>
        <v>6409.9378881987577</v>
      </c>
      <c r="AF831" s="5">
        <f t="shared" si="231"/>
        <v>5982.9361173863044</v>
      </c>
      <c r="AH831" s="9">
        <v>56.24</v>
      </c>
      <c r="AI831" s="9">
        <v>39.119926123759299</v>
      </c>
      <c r="AJ831" s="9">
        <v>63.729166091522892</v>
      </c>
      <c r="AK831" s="10">
        <v>128.91999999999999</v>
      </c>
      <c r="AL831" s="9">
        <v>23.263000000000002</v>
      </c>
      <c r="AM831" s="10">
        <v>42.2</v>
      </c>
      <c r="AN831" s="9">
        <v>40.695760817298201</v>
      </c>
      <c r="AO831" s="10">
        <v>39.14</v>
      </c>
      <c r="AP831" s="9">
        <v>59.074017426507716</v>
      </c>
      <c r="AQ831" s="10">
        <v>31.336499999999997</v>
      </c>
      <c r="AR831" s="10">
        <v>43.79</v>
      </c>
      <c r="AS831" s="9">
        <v>55.79</v>
      </c>
      <c r="AT831" s="10">
        <v>59.676445695802066</v>
      </c>
      <c r="AU831" s="10">
        <v>40.25</v>
      </c>
      <c r="AV831" s="10">
        <f t="shared" si="232"/>
        <v>51.658915439635003</v>
      </c>
      <c r="AX831" s="4">
        <v>21700</v>
      </c>
      <c r="AY831" s="4">
        <v>23420</v>
      </c>
      <c r="AZ831" s="4">
        <v>23484</v>
      </c>
      <c r="BA831" s="4">
        <v>22915</v>
      </c>
      <c r="BB831" s="4">
        <v>22600</v>
      </c>
      <c r="BC831" s="4">
        <v>20850</v>
      </c>
      <c r="BD831" s="4">
        <v>21690</v>
      </c>
      <c r="BE831" s="4">
        <v>21622</v>
      </c>
      <c r="BF831" s="4">
        <v>22745</v>
      </c>
      <c r="BG831" s="4">
        <v>23078</v>
      </c>
      <c r="BH831" s="5">
        <v>22132</v>
      </c>
      <c r="BI831" s="4">
        <v>20671</v>
      </c>
      <c r="BJ831" s="4">
        <v>21888</v>
      </c>
      <c r="BK831" s="4">
        <v>21500</v>
      </c>
      <c r="BL831" s="5">
        <f t="shared" si="233"/>
        <v>22163.928571428572</v>
      </c>
    </row>
    <row r="832" spans="1:64" x14ac:dyDescent="0.25">
      <c r="A832" s="6">
        <v>827</v>
      </c>
      <c r="B832" s="4">
        <v>75</v>
      </c>
      <c r="C832" s="4">
        <v>60</v>
      </c>
      <c r="D832" s="4">
        <v>60</v>
      </c>
      <c r="E832" s="4">
        <v>70</v>
      </c>
      <c r="F832" s="4">
        <v>75</v>
      </c>
      <c r="G832" s="4">
        <v>49</v>
      </c>
      <c r="H832" s="4">
        <v>91</v>
      </c>
      <c r="I832" s="4">
        <v>80</v>
      </c>
      <c r="J832" s="4">
        <v>70</v>
      </c>
      <c r="K832" s="4">
        <v>74</v>
      </c>
      <c r="L832" s="4">
        <v>94</v>
      </c>
      <c r="M832" s="4">
        <v>78</v>
      </c>
      <c r="N832" s="4">
        <v>63</v>
      </c>
      <c r="O832" s="4">
        <v>60</v>
      </c>
      <c r="P832" s="5">
        <f t="shared" si="230"/>
        <v>71.357142857142861</v>
      </c>
      <c r="R832" s="4">
        <f t="shared" si="217"/>
        <v>4630.156472261735</v>
      </c>
      <c r="S832" s="4">
        <f t="shared" si="218"/>
        <v>7182.1916565661531</v>
      </c>
      <c r="T832" s="4">
        <f t="shared" si="219"/>
        <v>4421.0213221049707</v>
      </c>
      <c r="U832" s="4">
        <f t="shared" si="220"/>
        <v>2132.4544397053123</v>
      </c>
      <c r="V832" s="4">
        <f t="shared" si="216"/>
        <v>11657.997678717276</v>
      </c>
      <c r="W832" s="4">
        <f t="shared" si="221"/>
        <v>5928.9099526066348</v>
      </c>
      <c r="X832" s="4">
        <f t="shared" si="222"/>
        <v>6395.7521563121873</v>
      </c>
      <c r="Y832" s="4">
        <f t="shared" si="223"/>
        <v>6629.1262135922325</v>
      </c>
      <c r="Z832" s="4">
        <f t="shared" si="224"/>
        <v>4620.3053709620608</v>
      </c>
      <c r="AA832" s="4">
        <f t="shared" si="225"/>
        <v>8837.4898281556652</v>
      </c>
      <c r="AB832" s="4">
        <f t="shared" si="226"/>
        <v>6064.94633477963</v>
      </c>
      <c r="AC832" s="4">
        <f t="shared" si="227"/>
        <v>4445.3763440860221</v>
      </c>
      <c r="AD832" s="4">
        <f t="shared" si="228"/>
        <v>4399.7671662874973</v>
      </c>
      <c r="AE832" s="4">
        <f t="shared" si="229"/>
        <v>6409.9378881987577</v>
      </c>
      <c r="AF832" s="5">
        <f t="shared" si="231"/>
        <v>5982.5309160240095</v>
      </c>
      <c r="AH832" s="9">
        <v>56.24</v>
      </c>
      <c r="AI832" s="9">
        <v>39.130117022575647</v>
      </c>
      <c r="AJ832" s="9">
        <v>63.742737134283573</v>
      </c>
      <c r="AK832" s="10">
        <v>128.94999999999999</v>
      </c>
      <c r="AL832" s="9">
        <v>23.263000000000002</v>
      </c>
      <c r="AM832" s="10">
        <v>42.2</v>
      </c>
      <c r="AN832" s="9">
        <v>40.695760817298201</v>
      </c>
      <c r="AO832" s="10">
        <v>39.14</v>
      </c>
      <c r="AP832" s="9">
        <v>59.074017426507716</v>
      </c>
      <c r="AQ832" s="10">
        <v>31.336499999999997</v>
      </c>
      <c r="AR832" s="10">
        <v>43.79</v>
      </c>
      <c r="AS832" s="9">
        <v>55.8</v>
      </c>
      <c r="AT832" s="10">
        <v>59.69770446321774</v>
      </c>
      <c r="AU832" s="10">
        <v>40.25</v>
      </c>
      <c r="AV832" s="10">
        <f t="shared" si="232"/>
        <v>51.664988347420199</v>
      </c>
      <c r="AX832" s="4">
        <v>21700</v>
      </c>
      <c r="AY832" s="4">
        <v>23420</v>
      </c>
      <c r="AZ832" s="4">
        <v>23484</v>
      </c>
      <c r="BA832" s="4">
        <v>22915</v>
      </c>
      <c r="BB832" s="4">
        <v>22600</v>
      </c>
      <c r="BC832" s="4">
        <v>20850</v>
      </c>
      <c r="BD832" s="4">
        <v>21690</v>
      </c>
      <c r="BE832" s="4">
        <v>21622</v>
      </c>
      <c r="BF832" s="4">
        <v>22745</v>
      </c>
      <c r="BG832" s="4">
        <v>23078</v>
      </c>
      <c r="BH832" s="5">
        <v>22132</v>
      </c>
      <c r="BI832" s="4">
        <v>20671</v>
      </c>
      <c r="BJ832" s="4">
        <v>21888</v>
      </c>
      <c r="BK832" s="4">
        <v>21500</v>
      </c>
      <c r="BL832" s="5">
        <f t="shared" si="233"/>
        <v>22163.928571428572</v>
      </c>
    </row>
    <row r="833" spans="1:64" x14ac:dyDescent="0.25">
      <c r="A833" s="6">
        <v>828</v>
      </c>
      <c r="B833" s="4">
        <v>75</v>
      </c>
      <c r="C833" s="4">
        <v>60</v>
      </c>
      <c r="D833" s="4">
        <v>60</v>
      </c>
      <c r="E833" s="4">
        <v>70</v>
      </c>
      <c r="F833" s="4">
        <v>75</v>
      </c>
      <c r="G833" s="4">
        <v>49</v>
      </c>
      <c r="H833" s="4">
        <v>91</v>
      </c>
      <c r="I833" s="4">
        <v>80</v>
      </c>
      <c r="J833" s="4">
        <v>70</v>
      </c>
      <c r="K833" s="4">
        <v>74</v>
      </c>
      <c r="L833" s="4">
        <v>94</v>
      </c>
      <c r="M833" s="4">
        <v>78</v>
      </c>
      <c r="N833" s="4">
        <v>63</v>
      </c>
      <c r="O833" s="4">
        <v>60</v>
      </c>
      <c r="P833" s="5">
        <f t="shared" si="230"/>
        <v>71.357142857142861</v>
      </c>
      <c r="R833" s="4">
        <f t="shared" si="217"/>
        <v>4630.156472261735</v>
      </c>
      <c r="S833" s="4">
        <f t="shared" si="218"/>
        <v>7180.3218474516507</v>
      </c>
      <c r="T833" s="4">
        <f t="shared" si="219"/>
        <v>4420.0809586902978</v>
      </c>
      <c r="U833" s="4">
        <f t="shared" si="220"/>
        <v>2131.9584431694839</v>
      </c>
      <c r="V833" s="4">
        <f t="shared" si="216"/>
        <v>11657.997678717276</v>
      </c>
      <c r="W833" s="4">
        <f t="shared" si="221"/>
        <v>5928.9099526066348</v>
      </c>
      <c r="X833" s="4">
        <f t="shared" si="222"/>
        <v>6395.7521563121873</v>
      </c>
      <c r="Y833" s="4">
        <f t="shared" si="223"/>
        <v>6629.1262135922325</v>
      </c>
      <c r="Z833" s="4">
        <f t="shared" si="224"/>
        <v>4620.3053709620608</v>
      </c>
      <c r="AA833" s="4">
        <f t="shared" si="225"/>
        <v>8837.4898281556652</v>
      </c>
      <c r="AB833" s="4">
        <f t="shared" si="226"/>
        <v>6064.94633477963</v>
      </c>
      <c r="AC833" s="4">
        <f t="shared" si="227"/>
        <v>4443.7835901110711</v>
      </c>
      <c r="AD833" s="4">
        <f t="shared" si="228"/>
        <v>4398.2017296436761</v>
      </c>
      <c r="AE833" s="4">
        <f t="shared" si="229"/>
        <v>6409.9378881987577</v>
      </c>
      <c r="AF833" s="5">
        <f t="shared" si="231"/>
        <v>5982.0691760465979</v>
      </c>
      <c r="AH833" s="9">
        <v>56.24</v>
      </c>
      <c r="AI833" s="9">
        <v>39.140306795543317</v>
      </c>
      <c r="AJ833" s="9">
        <v>63.75629827456865</v>
      </c>
      <c r="AK833" s="10">
        <v>128.97999999999999</v>
      </c>
      <c r="AL833" s="9">
        <v>23.263000000000002</v>
      </c>
      <c r="AM833" s="10">
        <v>42.2</v>
      </c>
      <c r="AN833" s="9">
        <v>40.695760817298201</v>
      </c>
      <c r="AO833" s="10">
        <v>39.14</v>
      </c>
      <c r="AP833" s="9">
        <v>59.074017426507716</v>
      </c>
      <c r="AQ833" s="10">
        <v>31.336499999999997</v>
      </c>
      <c r="AR833" s="10">
        <v>43.79</v>
      </c>
      <c r="AS833" s="9">
        <v>55.82</v>
      </c>
      <c r="AT833" s="10">
        <v>59.718952459526967</v>
      </c>
      <c r="AU833" s="10">
        <v>40.25</v>
      </c>
      <c r="AV833" s="10">
        <f t="shared" si="232"/>
        <v>51.671773983817488</v>
      </c>
      <c r="AX833" s="4">
        <v>21700</v>
      </c>
      <c r="AY833" s="4">
        <v>23420</v>
      </c>
      <c r="AZ833" s="4">
        <v>23484</v>
      </c>
      <c r="BA833" s="4">
        <v>22915</v>
      </c>
      <c r="BB833" s="4">
        <v>22600</v>
      </c>
      <c r="BC833" s="4">
        <v>20850</v>
      </c>
      <c r="BD833" s="4">
        <v>21690</v>
      </c>
      <c r="BE833" s="4">
        <v>21622</v>
      </c>
      <c r="BF833" s="4">
        <v>22745</v>
      </c>
      <c r="BG833" s="4">
        <v>23078</v>
      </c>
      <c r="BH833" s="5">
        <v>22132</v>
      </c>
      <c r="BI833" s="4">
        <v>20671</v>
      </c>
      <c r="BJ833" s="4">
        <v>21888</v>
      </c>
      <c r="BK833" s="4">
        <v>21500</v>
      </c>
      <c r="BL833" s="5">
        <f t="shared" si="233"/>
        <v>22163.928571428572</v>
      </c>
    </row>
    <row r="834" spans="1:64" x14ac:dyDescent="0.25">
      <c r="A834" s="6">
        <v>829</v>
      </c>
      <c r="B834" s="4">
        <v>75</v>
      </c>
      <c r="C834" s="4">
        <v>60</v>
      </c>
      <c r="D834" s="4">
        <v>60</v>
      </c>
      <c r="E834" s="4">
        <v>70</v>
      </c>
      <c r="F834" s="4">
        <v>75</v>
      </c>
      <c r="G834" s="4">
        <v>49</v>
      </c>
      <c r="H834" s="4">
        <v>91</v>
      </c>
      <c r="I834" s="4">
        <v>80</v>
      </c>
      <c r="J834" s="4">
        <v>70</v>
      </c>
      <c r="K834" s="4">
        <v>74</v>
      </c>
      <c r="L834" s="4">
        <v>94</v>
      </c>
      <c r="M834" s="4">
        <v>78</v>
      </c>
      <c r="N834" s="4">
        <v>63</v>
      </c>
      <c r="O834" s="4">
        <v>60</v>
      </c>
      <c r="P834" s="5">
        <f t="shared" si="230"/>
        <v>71.357142857142861</v>
      </c>
      <c r="R834" s="4">
        <f t="shared" si="217"/>
        <v>4630.156472261735</v>
      </c>
      <c r="S834" s="4">
        <f t="shared" si="218"/>
        <v>7178.4532175866425</v>
      </c>
      <c r="T834" s="4">
        <f t="shared" si="219"/>
        <v>4419.1416814508784</v>
      </c>
      <c r="U834" s="4">
        <f t="shared" si="220"/>
        <v>2131.4626773118366</v>
      </c>
      <c r="V834" s="4">
        <f t="shared" si="216"/>
        <v>11657.997678717276</v>
      </c>
      <c r="W834" s="4">
        <f t="shared" si="221"/>
        <v>5928.9099526066348</v>
      </c>
      <c r="X834" s="4">
        <f t="shared" si="222"/>
        <v>6395.7521563121873</v>
      </c>
      <c r="Y834" s="4">
        <f t="shared" si="223"/>
        <v>6629.1262135922325</v>
      </c>
      <c r="Z834" s="4">
        <f t="shared" si="224"/>
        <v>4620.3053709620608</v>
      </c>
      <c r="AA834" s="4">
        <f t="shared" si="225"/>
        <v>8837.4898281556652</v>
      </c>
      <c r="AB834" s="4">
        <f t="shared" si="226"/>
        <v>6064.94633477963</v>
      </c>
      <c r="AC834" s="4">
        <f t="shared" si="227"/>
        <v>4442.987641053197</v>
      </c>
      <c r="AD834" s="4">
        <f t="shared" si="228"/>
        <v>4396.6381973644557</v>
      </c>
      <c r="AE834" s="4">
        <f t="shared" si="229"/>
        <v>6409.9378881987577</v>
      </c>
      <c r="AF834" s="5">
        <f t="shared" si="231"/>
        <v>5981.6646650252287</v>
      </c>
      <c r="AH834" s="9">
        <v>56.24</v>
      </c>
      <c r="AI834" s="9">
        <v>39.150495445380102</v>
      </c>
      <c r="AJ834" s="9">
        <v>63.769849512378094</v>
      </c>
      <c r="AK834" s="10">
        <v>129.01</v>
      </c>
      <c r="AL834" s="9">
        <v>23.263000000000002</v>
      </c>
      <c r="AM834" s="10">
        <v>42.2</v>
      </c>
      <c r="AN834" s="9">
        <v>40.695760817298201</v>
      </c>
      <c r="AO834" s="10">
        <v>39.14</v>
      </c>
      <c r="AP834" s="9">
        <v>59.074017426507716</v>
      </c>
      <c r="AQ834" s="10">
        <v>31.336499999999997</v>
      </c>
      <c r="AR834" s="10">
        <v>43.79</v>
      </c>
      <c r="AS834" s="9">
        <v>55.83</v>
      </c>
      <c r="AT834" s="10">
        <v>59.740189710731244</v>
      </c>
      <c r="AU834" s="10">
        <v>40.25</v>
      </c>
      <c r="AV834" s="10">
        <f t="shared" si="232"/>
        <v>51.677843779449667</v>
      </c>
      <c r="AX834" s="4">
        <v>21700</v>
      </c>
      <c r="AY834" s="4">
        <v>23420</v>
      </c>
      <c r="AZ834" s="4">
        <v>23484</v>
      </c>
      <c r="BA834" s="4">
        <v>22915</v>
      </c>
      <c r="BB834" s="4">
        <v>22600</v>
      </c>
      <c r="BC834" s="4">
        <v>20850</v>
      </c>
      <c r="BD834" s="4">
        <v>21690</v>
      </c>
      <c r="BE834" s="4">
        <v>21622</v>
      </c>
      <c r="BF834" s="4">
        <v>22745</v>
      </c>
      <c r="BG834" s="4">
        <v>23078</v>
      </c>
      <c r="BH834" s="5">
        <v>22132</v>
      </c>
      <c r="BI834" s="4">
        <v>20671</v>
      </c>
      <c r="BJ834" s="4">
        <v>21888</v>
      </c>
      <c r="BK834" s="4">
        <v>21500</v>
      </c>
      <c r="BL834" s="5">
        <f t="shared" si="233"/>
        <v>22163.928571428572</v>
      </c>
    </row>
    <row r="835" spans="1:64" x14ac:dyDescent="0.25">
      <c r="A835" s="6">
        <v>830</v>
      </c>
      <c r="B835" s="4">
        <v>75</v>
      </c>
      <c r="C835" s="4">
        <v>60</v>
      </c>
      <c r="D835" s="4">
        <v>60</v>
      </c>
      <c r="E835" s="4">
        <v>70</v>
      </c>
      <c r="F835" s="4">
        <v>75</v>
      </c>
      <c r="G835" s="4">
        <v>49</v>
      </c>
      <c r="H835" s="4">
        <v>91</v>
      </c>
      <c r="I835" s="4">
        <v>80</v>
      </c>
      <c r="J835" s="4">
        <v>70</v>
      </c>
      <c r="K835" s="4">
        <v>74</v>
      </c>
      <c r="L835" s="4">
        <v>94</v>
      </c>
      <c r="M835" s="4">
        <v>78</v>
      </c>
      <c r="N835" s="4">
        <v>63</v>
      </c>
      <c r="O835" s="4">
        <v>60</v>
      </c>
      <c r="P835" s="5">
        <f t="shared" si="230"/>
        <v>71.357142857142861</v>
      </c>
      <c r="R835" s="4">
        <f t="shared" si="217"/>
        <v>4630.156472261735</v>
      </c>
      <c r="S835" s="4">
        <f t="shared" si="218"/>
        <v>7176.5857653936509</v>
      </c>
      <c r="T835" s="4">
        <f t="shared" si="219"/>
        <v>4418.20348925694</v>
      </c>
      <c r="U835" s="4">
        <f t="shared" si="220"/>
        <v>2130.9671419714819</v>
      </c>
      <c r="V835" s="4">
        <f t="shared" si="216"/>
        <v>11657.997678717276</v>
      </c>
      <c r="W835" s="4">
        <f t="shared" si="221"/>
        <v>5928.9099526066348</v>
      </c>
      <c r="X835" s="4">
        <f t="shared" si="222"/>
        <v>6395.7521563121873</v>
      </c>
      <c r="Y835" s="4">
        <f t="shared" si="223"/>
        <v>6629.1262135922325</v>
      </c>
      <c r="Z835" s="4">
        <f t="shared" si="224"/>
        <v>4620.3053709620608</v>
      </c>
      <c r="AA835" s="4">
        <f t="shared" si="225"/>
        <v>8837.4898281556652</v>
      </c>
      <c r="AB835" s="4">
        <f t="shared" si="226"/>
        <v>6064.94633477963</v>
      </c>
      <c r="AC835" s="4">
        <f t="shared" si="227"/>
        <v>4442.1919770773638</v>
      </c>
      <c r="AD835" s="4">
        <f t="shared" si="228"/>
        <v>4395.0765646708896</v>
      </c>
      <c r="AE835" s="4">
        <f t="shared" si="229"/>
        <v>6409.9378881987577</v>
      </c>
      <c r="AF835" s="5">
        <f t="shared" si="231"/>
        <v>5981.2604881397501</v>
      </c>
      <c r="AH835" s="9">
        <v>56.24</v>
      </c>
      <c r="AI835" s="9">
        <v>39.160682974793986</v>
      </c>
      <c r="AJ835" s="9">
        <v>63.783390847711928</v>
      </c>
      <c r="AK835" s="10">
        <v>129.04</v>
      </c>
      <c r="AL835" s="9">
        <v>23.263000000000002</v>
      </c>
      <c r="AM835" s="10">
        <v>42.2</v>
      </c>
      <c r="AN835" s="9">
        <v>40.695760817298201</v>
      </c>
      <c r="AO835" s="10">
        <v>39.14</v>
      </c>
      <c r="AP835" s="9">
        <v>59.074017426507716</v>
      </c>
      <c r="AQ835" s="10">
        <v>31.336499999999997</v>
      </c>
      <c r="AR835" s="10">
        <v>43.79</v>
      </c>
      <c r="AS835" s="9">
        <v>55.84</v>
      </c>
      <c r="AT835" s="10">
        <v>59.761416242737987</v>
      </c>
      <c r="AU835" s="10">
        <v>40.25</v>
      </c>
      <c r="AV835" s="10">
        <f t="shared" si="232"/>
        <v>51.683912022074985</v>
      </c>
      <c r="AX835" s="4">
        <v>21700</v>
      </c>
      <c r="AY835" s="4">
        <v>23420</v>
      </c>
      <c r="AZ835" s="4">
        <v>23484</v>
      </c>
      <c r="BA835" s="4">
        <v>22915</v>
      </c>
      <c r="BB835" s="4">
        <v>22600</v>
      </c>
      <c r="BC835" s="4">
        <v>20850</v>
      </c>
      <c r="BD835" s="4">
        <v>21690</v>
      </c>
      <c r="BE835" s="4">
        <v>21622</v>
      </c>
      <c r="BF835" s="4">
        <v>22745</v>
      </c>
      <c r="BG835" s="4">
        <v>23078</v>
      </c>
      <c r="BH835" s="5">
        <v>22132</v>
      </c>
      <c r="BI835" s="4">
        <v>20671</v>
      </c>
      <c r="BJ835" s="4">
        <v>21888</v>
      </c>
      <c r="BK835" s="4">
        <v>21500</v>
      </c>
      <c r="BL835" s="5">
        <f t="shared" si="233"/>
        <v>22163.928571428572</v>
      </c>
    </row>
    <row r="836" spans="1:64" x14ac:dyDescent="0.25">
      <c r="A836" s="6">
        <v>831</v>
      </c>
      <c r="B836" s="4">
        <v>75</v>
      </c>
      <c r="C836" s="4">
        <v>60</v>
      </c>
      <c r="D836" s="4">
        <v>60</v>
      </c>
      <c r="E836" s="4">
        <v>70</v>
      </c>
      <c r="F836" s="4">
        <v>75</v>
      </c>
      <c r="G836" s="4">
        <v>49</v>
      </c>
      <c r="H836" s="4">
        <v>91</v>
      </c>
      <c r="I836" s="4">
        <v>80</v>
      </c>
      <c r="J836" s="4">
        <v>70</v>
      </c>
      <c r="K836" s="4">
        <v>74</v>
      </c>
      <c r="L836" s="4">
        <v>94</v>
      </c>
      <c r="M836" s="4">
        <v>78</v>
      </c>
      <c r="N836" s="4">
        <v>63</v>
      </c>
      <c r="O836" s="4">
        <v>60</v>
      </c>
      <c r="P836" s="5">
        <f t="shared" si="230"/>
        <v>71.357142857142861</v>
      </c>
      <c r="R836" s="4">
        <f t="shared" si="217"/>
        <v>4630.156472261735</v>
      </c>
      <c r="S836" s="4">
        <f t="shared" si="218"/>
        <v>7174.7194892993539</v>
      </c>
      <c r="T836" s="4">
        <f t="shared" si="219"/>
        <v>4417.2663809806827</v>
      </c>
      <c r="U836" s="4">
        <f t="shared" si="220"/>
        <v>2130.4718369876814</v>
      </c>
      <c r="V836" s="4">
        <f t="shared" si="216"/>
        <v>11657.997678717276</v>
      </c>
      <c r="W836" s="4">
        <f t="shared" si="221"/>
        <v>5928.9099526066348</v>
      </c>
      <c r="X836" s="4">
        <f t="shared" si="222"/>
        <v>6395.7521563121873</v>
      </c>
      <c r="Y836" s="4">
        <f t="shared" si="223"/>
        <v>6629.1262135922325</v>
      </c>
      <c r="Z836" s="4">
        <f t="shared" si="224"/>
        <v>4620.3053709620608</v>
      </c>
      <c r="AA836" s="4">
        <f t="shared" si="225"/>
        <v>8837.4898281556652</v>
      </c>
      <c r="AB836" s="4">
        <f t="shared" si="226"/>
        <v>6064.94633477963</v>
      </c>
      <c r="AC836" s="4">
        <f t="shared" si="227"/>
        <v>4440.6015037593988</v>
      </c>
      <c r="AD836" s="4">
        <f t="shared" si="228"/>
        <v>4393.5168268024536</v>
      </c>
      <c r="AE836" s="4">
        <f t="shared" si="229"/>
        <v>6409.9378881987577</v>
      </c>
      <c r="AF836" s="5">
        <f t="shared" si="231"/>
        <v>5980.79985238684</v>
      </c>
      <c r="AH836" s="9">
        <v>56.24</v>
      </c>
      <c r="AI836" s="9">
        <v>39.17086938648314</v>
      </c>
      <c r="AJ836" s="9">
        <v>63.796922280570151</v>
      </c>
      <c r="AK836" s="10">
        <v>129.07</v>
      </c>
      <c r="AL836" s="9">
        <v>23.263000000000002</v>
      </c>
      <c r="AM836" s="10">
        <v>42.2</v>
      </c>
      <c r="AN836" s="9">
        <v>40.695760817298201</v>
      </c>
      <c r="AO836" s="10">
        <v>39.14</v>
      </c>
      <c r="AP836" s="9">
        <v>59.074017426507716</v>
      </c>
      <c r="AQ836" s="10">
        <v>31.336499999999997</v>
      </c>
      <c r="AR836" s="10">
        <v>43.79</v>
      </c>
      <c r="AS836" s="9">
        <v>55.86</v>
      </c>
      <c r="AT836" s="10">
        <v>59.782632081361065</v>
      </c>
      <c r="AU836" s="10">
        <v>40.25</v>
      </c>
      <c r="AV836" s="10">
        <f t="shared" si="232"/>
        <v>51.690692999444302</v>
      </c>
      <c r="AX836" s="4">
        <v>21700</v>
      </c>
      <c r="AY836" s="4">
        <v>23420</v>
      </c>
      <c r="AZ836" s="4">
        <v>23484</v>
      </c>
      <c r="BA836" s="4">
        <v>22915</v>
      </c>
      <c r="BB836" s="4">
        <v>22600</v>
      </c>
      <c r="BC836" s="4">
        <v>20850</v>
      </c>
      <c r="BD836" s="4">
        <v>21690</v>
      </c>
      <c r="BE836" s="4">
        <v>21622</v>
      </c>
      <c r="BF836" s="4">
        <v>22745</v>
      </c>
      <c r="BG836" s="4">
        <v>23078</v>
      </c>
      <c r="BH836" s="5">
        <v>22132</v>
      </c>
      <c r="BI836" s="4">
        <v>20671</v>
      </c>
      <c r="BJ836" s="4">
        <v>21888</v>
      </c>
      <c r="BK836" s="4">
        <v>21500</v>
      </c>
      <c r="BL836" s="5">
        <f t="shared" si="233"/>
        <v>22163.928571428572</v>
      </c>
    </row>
    <row r="837" spans="1:64" x14ac:dyDescent="0.25">
      <c r="A837" s="6">
        <v>832</v>
      </c>
      <c r="B837" s="4">
        <v>75</v>
      </c>
      <c r="C837" s="4">
        <v>60</v>
      </c>
      <c r="D837" s="4">
        <v>60</v>
      </c>
      <c r="E837" s="4">
        <v>70</v>
      </c>
      <c r="F837" s="4">
        <v>75</v>
      </c>
      <c r="G837" s="4">
        <v>49</v>
      </c>
      <c r="H837" s="4">
        <v>91</v>
      </c>
      <c r="I837" s="4">
        <v>80</v>
      </c>
      <c r="J837" s="4">
        <v>70</v>
      </c>
      <c r="K837" s="4">
        <v>74</v>
      </c>
      <c r="L837" s="4">
        <v>94</v>
      </c>
      <c r="M837" s="4">
        <v>78</v>
      </c>
      <c r="N837" s="4">
        <v>63</v>
      </c>
      <c r="O837" s="4">
        <v>60</v>
      </c>
      <c r="P837" s="5">
        <f t="shared" si="230"/>
        <v>71.357142857142861</v>
      </c>
      <c r="R837" s="4">
        <f t="shared" si="217"/>
        <v>4630.156472261735</v>
      </c>
      <c r="S837" s="4">
        <f t="shared" si="218"/>
        <v>7172.8543877345592</v>
      </c>
      <c r="T837" s="4">
        <f t="shared" si="219"/>
        <v>4416.3303554962749</v>
      </c>
      <c r="U837" s="4">
        <f t="shared" si="220"/>
        <v>2129.9767621998453</v>
      </c>
      <c r="V837" s="4">
        <f t="shared" ref="V837:V900" si="234">IF(ISNUMBER(12*BB837/AL837),12*BB837/AL837,"")</f>
        <v>11657.997678717276</v>
      </c>
      <c r="W837" s="4">
        <f t="shared" si="221"/>
        <v>5928.9099526066348</v>
      </c>
      <c r="X837" s="4">
        <f t="shared" si="222"/>
        <v>6395.7521563121873</v>
      </c>
      <c r="Y837" s="4">
        <f t="shared" si="223"/>
        <v>6629.1262135922325</v>
      </c>
      <c r="Z837" s="4">
        <f t="shared" si="224"/>
        <v>4620.3053709620608</v>
      </c>
      <c r="AA837" s="4">
        <f t="shared" si="225"/>
        <v>8837.4898281556652</v>
      </c>
      <c r="AB837" s="4">
        <f t="shared" si="226"/>
        <v>6064.94633477963</v>
      </c>
      <c r="AC837" s="4">
        <f t="shared" si="227"/>
        <v>4439.8066941113302</v>
      </c>
      <c r="AD837" s="4">
        <f t="shared" si="228"/>
        <v>4391.9589790169439</v>
      </c>
      <c r="AE837" s="4">
        <f t="shared" si="229"/>
        <v>6409.9378881987577</v>
      </c>
      <c r="AF837" s="5">
        <f t="shared" si="231"/>
        <v>5980.3963624389371</v>
      </c>
      <c r="AH837" s="9">
        <v>56.24</v>
      </c>
      <c r="AI837" s="9">
        <v>39.181054683136033</v>
      </c>
      <c r="AJ837" s="9">
        <v>63.810443810952741</v>
      </c>
      <c r="AK837" s="10">
        <v>129.1</v>
      </c>
      <c r="AL837" s="9">
        <v>23.263000000000002</v>
      </c>
      <c r="AM837" s="10">
        <v>42.2</v>
      </c>
      <c r="AN837" s="9">
        <v>40.695760817298201</v>
      </c>
      <c r="AO837" s="10">
        <v>39.14</v>
      </c>
      <c r="AP837" s="9">
        <v>59.074017426507716</v>
      </c>
      <c r="AQ837" s="10">
        <v>31.336499999999997</v>
      </c>
      <c r="AR837" s="10">
        <v>43.79</v>
      </c>
      <c r="AS837" s="9">
        <v>55.87</v>
      </c>
      <c r="AT837" s="10">
        <v>59.803837252321181</v>
      </c>
      <c r="AU837" s="10">
        <v>40.25</v>
      </c>
      <c r="AV837" s="10">
        <f t="shared" si="232"/>
        <v>51.696758142158274</v>
      </c>
      <c r="AX837" s="4">
        <v>21700</v>
      </c>
      <c r="AY837" s="4">
        <v>23420</v>
      </c>
      <c r="AZ837" s="4">
        <v>23484</v>
      </c>
      <c r="BA837" s="4">
        <v>22915</v>
      </c>
      <c r="BB837" s="4">
        <v>22600</v>
      </c>
      <c r="BC837" s="4">
        <v>20850</v>
      </c>
      <c r="BD837" s="4">
        <v>21690</v>
      </c>
      <c r="BE837" s="4">
        <v>21622</v>
      </c>
      <c r="BF837" s="4">
        <v>22745</v>
      </c>
      <c r="BG837" s="4">
        <v>23078</v>
      </c>
      <c r="BH837" s="5">
        <v>22132</v>
      </c>
      <c r="BI837" s="4">
        <v>20671</v>
      </c>
      <c r="BJ837" s="4">
        <v>21888</v>
      </c>
      <c r="BK837" s="4">
        <v>21500</v>
      </c>
      <c r="BL837" s="5">
        <f t="shared" si="233"/>
        <v>22163.928571428572</v>
      </c>
    </row>
    <row r="838" spans="1:64" x14ac:dyDescent="0.25">
      <c r="A838" s="6">
        <v>833</v>
      </c>
      <c r="B838" s="4">
        <v>75</v>
      </c>
      <c r="C838" s="4">
        <v>60</v>
      </c>
      <c r="D838" s="4">
        <v>60</v>
      </c>
      <c r="E838" s="4">
        <v>70</v>
      </c>
      <c r="F838" s="4">
        <v>75</v>
      </c>
      <c r="G838" s="4">
        <v>49</v>
      </c>
      <c r="H838" s="4">
        <v>91</v>
      </c>
      <c r="I838" s="4">
        <v>80</v>
      </c>
      <c r="J838" s="4">
        <v>70</v>
      </c>
      <c r="K838" s="4">
        <v>74</v>
      </c>
      <c r="L838" s="4">
        <v>94</v>
      </c>
      <c r="M838" s="4">
        <v>78</v>
      </c>
      <c r="N838" s="4">
        <v>63</v>
      </c>
      <c r="O838" s="4">
        <v>60</v>
      </c>
      <c r="P838" s="5">
        <f t="shared" si="230"/>
        <v>71.357142857142861</v>
      </c>
      <c r="R838" s="4">
        <f t="shared" ref="R838:R901" si="235">IF(ISNUMBER(12*AX838/AH838),12*AX838/AH838,"")</f>
        <v>4630.156472261735</v>
      </c>
      <c r="S838" s="4">
        <f t="shared" ref="S838:S901" si="236">IF(ISNUMBER(12*AY838/AI838),12*AY838/AI838,"")</f>
        <v>7170.9904591341929</v>
      </c>
      <c r="T838" s="4">
        <f t="shared" ref="T838:T901" si="237">IF(ISNUMBER(12*AZ838/AJ838),12*AZ838/AJ838,"")</f>
        <v>4415.3954116798441</v>
      </c>
      <c r="U838" s="4">
        <f t="shared" ref="U838:U901" si="238">IF(ISNUMBER(12*BA838/AK838),12*BA838/AK838,"")</f>
        <v>2129.4819174475338</v>
      </c>
      <c r="V838" s="4">
        <f t="shared" si="234"/>
        <v>11657.997678717276</v>
      </c>
      <c r="W838" s="4">
        <f t="shared" ref="W838:W901" si="239">IF(ISNUMBER(12*BC838/AM838),12*BC838/AM838,"")</f>
        <v>5928.9099526066348</v>
      </c>
      <c r="X838" s="4">
        <f t="shared" ref="X838:X901" si="240">IF(ISNUMBER(12*BD838/AN838),12*BD838/AN838,"")</f>
        <v>6395.7521563121873</v>
      </c>
      <c r="Y838" s="4">
        <f t="shared" ref="Y838:Y901" si="241">IF(ISNUMBER(12*BE838/AO838),12*BE838/AO838,"")</f>
        <v>6629.1262135922325</v>
      </c>
      <c r="Z838" s="4">
        <f t="shared" ref="Z838:Z901" si="242">IF(ISNUMBER(12*BF838/AP838),12*BF838/AP838,"")</f>
        <v>4620.3053709620608</v>
      </c>
      <c r="AA838" s="4">
        <f t="shared" ref="AA838:AA901" si="243">IF(ISNUMBER(12*BG838/AQ838),12*BG838/AQ838,"")</f>
        <v>8837.4898281556652</v>
      </c>
      <c r="AB838" s="4">
        <f t="shared" ref="AB838:AB901" si="244">IF(ISNUMBER(12*BH838/AR838),12*BH838/AR838,"")</f>
        <v>6064.94633477963</v>
      </c>
      <c r="AC838" s="4">
        <f t="shared" ref="AC838:AC901" si="245">IF(ISNUMBER(12*BI838/AS838),12*BI838/AS838,"")</f>
        <v>4439.0121689334283</v>
      </c>
      <c r="AD838" s="4">
        <f t="shared" ref="AD838:AD901" si="246">IF(ISNUMBER(12*BJ838/AT838),12*BJ838/AT838,"")</f>
        <v>4390.4030165903896</v>
      </c>
      <c r="AE838" s="4">
        <f t="shared" ref="AE838:AE901" si="247">IF(ISNUMBER(12*BK838/AU838),12*BK838/AU838,"")</f>
        <v>6409.9378881987577</v>
      </c>
      <c r="AF838" s="5">
        <f t="shared" si="231"/>
        <v>5979.9932049551135</v>
      </c>
      <c r="AH838" s="9">
        <v>56.24</v>
      </c>
      <c r="AI838" s="9">
        <v>39.191238867431437</v>
      </c>
      <c r="AJ838" s="9">
        <v>63.823955438859713</v>
      </c>
      <c r="AK838" s="10">
        <v>129.13</v>
      </c>
      <c r="AL838" s="9">
        <v>23.263000000000002</v>
      </c>
      <c r="AM838" s="10">
        <v>42.2</v>
      </c>
      <c r="AN838" s="9">
        <v>40.695760817298201</v>
      </c>
      <c r="AO838" s="10">
        <v>39.14</v>
      </c>
      <c r="AP838" s="9">
        <v>59.074017426507716</v>
      </c>
      <c r="AQ838" s="10">
        <v>31.336499999999997</v>
      </c>
      <c r="AR838" s="10">
        <v>43.79</v>
      </c>
      <c r="AS838" s="9">
        <v>55.88</v>
      </c>
      <c r="AT838" s="10">
        <v>59.825031781246366</v>
      </c>
      <c r="AU838" s="10">
        <v>40.25</v>
      </c>
      <c r="AV838" s="10">
        <f t="shared" si="232"/>
        <v>51.702821737953101</v>
      </c>
      <c r="AX838" s="4">
        <v>21700</v>
      </c>
      <c r="AY838" s="4">
        <v>23420</v>
      </c>
      <c r="AZ838" s="4">
        <v>23484</v>
      </c>
      <c r="BA838" s="4">
        <v>22915</v>
      </c>
      <c r="BB838" s="4">
        <v>22600</v>
      </c>
      <c r="BC838" s="4">
        <v>20850</v>
      </c>
      <c r="BD838" s="4">
        <v>21690</v>
      </c>
      <c r="BE838" s="4">
        <v>21622</v>
      </c>
      <c r="BF838" s="4">
        <v>22745</v>
      </c>
      <c r="BG838" s="4">
        <v>23078</v>
      </c>
      <c r="BH838" s="5">
        <v>22132</v>
      </c>
      <c r="BI838" s="4">
        <v>20671</v>
      </c>
      <c r="BJ838" s="4">
        <v>21888</v>
      </c>
      <c r="BK838" s="4">
        <v>21500</v>
      </c>
      <c r="BL838" s="5">
        <f t="shared" si="233"/>
        <v>22163.928571428572</v>
      </c>
    </row>
    <row r="839" spans="1:64" x14ac:dyDescent="0.25">
      <c r="A839" s="6">
        <v>834</v>
      </c>
      <c r="B839" s="4">
        <v>75</v>
      </c>
      <c r="C839" s="4">
        <v>60</v>
      </c>
      <c r="D839" s="4">
        <v>60</v>
      </c>
      <c r="E839" s="4">
        <v>70</v>
      </c>
      <c r="F839" s="4">
        <v>75</v>
      </c>
      <c r="G839" s="4">
        <v>49</v>
      </c>
      <c r="H839" s="4">
        <v>91</v>
      </c>
      <c r="I839" s="4">
        <v>80</v>
      </c>
      <c r="J839" s="4">
        <v>70</v>
      </c>
      <c r="K839" s="4">
        <v>74</v>
      </c>
      <c r="L839" s="4">
        <v>94</v>
      </c>
      <c r="M839" s="4">
        <v>78</v>
      </c>
      <c r="N839" s="4">
        <v>63</v>
      </c>
      <c r="O839" s="4">
        <v>60</v>
      </c>
      <c r="P839" s="5">
        <f t="shared" ref="P839:P902" si="248">IF(ISNUMBER(SUMIF(B839:O839,"&gt;0")/COUNTIF(B839:O839,"&gt;0")),SUMIF(B839:O839,"&gt;0")/COUNTIF(B839:O839,"&gt;0"),"")</f>
        <v>71.357142857142861</v>
      </c>
      <c r="R839" s="4">
        <f t="shared" si="235"/>
        <v>4630.156472261735</v>
      </c>
      <c r="S839" s="4">
        <f t="shared" si="236"/>
        <v>7169.1277019372847</v>
      </c>
      <c r="T839" s="4">
        <f t="shared" si="237"/>
        <v>4414.4615484094757</v>
      </c>
      <c r="U839" s="4">
        <f t="shared" si="238"/>
        <v>2128.9873025704551</v>
      </c>
      <c r="V839" s="4">
        <f t="shared" si="234"/>
        <v>11657.997678717276</v>
      </c>
      <c r="W839" s="4">
        <f t="shared" si="239"/>
        <v>5928.9099526066348</v>
      </c>
      <c r="X839" s="4">
        <f t="shared" si="240"/>
        <v>6395.7521563121873</v>
      </c>
      <c r="Y839" s="4">
        <f t="shared" si="241"/>
        <v>6629.1262135922325</v>
      </c>
      <c r="Z839" s="4">
        <f t="shared" si="242"/>
        <v>4620.3053709620608</v>
      </c>
      <c r="AA839" s="4">
        <f t="shared" si="243"/>
        <v>8837.4898281556652</v>
      </c>
      <c r="AB839" s="4">
        <f t="shared" si="244"/>
        <v>6064.94633477963</v>
      </c>
      <c r="AC839" s="4">
        <f t="shared" si="245"/>
        <v>4437.4239713774596</v>
      </c>
      <c r="AD839" s="4">
        <f t="shared" si="246"/>
        <v>4388.8489348169578</v>
      </c>
      <c r="AE839" s="4">
        <f t="shared" si="247"/>
        <v>6409.9378881987577</v>
      </c>
      <c r="AF839" s="5">
        <f t="shared" ref="AF839:AF902" si="249">IF(ISNUMBER(SUMIF(R839:AE839,"&gt;0")/COUNTIF(R839:AE839,"&gt;0")),SUMIF(R839:AE839,"&gt;0")/COUNTIF(R839:AE839,"&gt;0"),"")</f>
        <v>5979.5336681927001</v>
      </c>
      <c r="AH839" s="9">
        <v>56.24</v>
      </c>
      <c r="AI839" s="9">
        <v>39.201421942038458</v>
      </c>
      <c r="AJ839" s="9">
        <v>63.837457164291081</v>
      </c>
      <c r="AK839" s="10">
        <v>129.16</v>
      </c>
      <c r="AL839" s="9">
        <v>23.263000000000002</v>
      </c>
      <c r="AM839" s="10">
        <v>42.2</v>
      </c>
      <c r="AN839" s="9">
        <v>40.695760817298201</v>
      </c>
      <c r="AO839" s="10">
        <v>39.14</v>
      </c>
      <c r="AP839" s="9">
        <v>59.074017426507716</v>
      </c>
      <c r="AQ839" s="10">
        <v>31.336499999999997</v>
      </c>
      <c r="AR839" s="10">
        <v>43.79</v>
      </c>
      <c r="AS839" s="9">
        <v>55.9</v>
      </c>
      <c r="AT839" s="10">
        <v>59.846215693672399</v>
      </c>
      <c r="AU839" s="10">
        <v>40.25</v>
      </c>
      <c r="AV839" s="10">
        <f t="shared" ref="AV839:AV902" si="250">IF(ISNUMBER(SUMIF(AH839:AU839,"&gt;0")/COUNTIF(AH839:AU839,"&gt;0")),SUMIF(AH839:AU839,"&gt;0")/COUNTIF(AH839:AU839,"&gt;0"),"")</f>
        <v>51.709598074557697</v>
      </c>
      <c r="AX839" s="4">
        <v>21700</v>
      </c>
      <c r="AY839" s="4">
        <v>23420</v>
      </c>
      <c r="AZ839" s="4">
        <v>23484</v>
      </c>
      <c r="BA839" s="4">
        <v>22915</v>
      </c>
      <c r="BB839" s="4">
        <v>22600</v>
      </c>
      <c r="BC839" s="4">
        <v>20850</v>
      </c>
      <c r="BD839" s="4">
        <v>21690</v>
      </c>
      <c r="BE839" s="4">
        <v>21622</v>
      </c>
      <c r="BF839" s="4">
        <v>22745</v>
      </c>
      <c r="BG839" s="4">
        <v>23078</v>
      </c>
      <c r="BH839" s="5">
        <v>22132</v>
      </c>
      <c r="BI839" s="4">
        <v>20671</v>
      </c>
      <c r="BJ839" s="4">
        <v>21888</v>
      </c>
      <c r="BK839" s="4">
        <v>21500</v>
      </c>
      <c r="BL839" s="5">
        <f t="shared" ref="BL839:BL902" si="251">IF(ISNUMBER(SUMIF(AX839:BK839,"&gt;0")/COUNTIF(AX839:BK839,"&gt;0")),SUMIF(AX839:BK839,"&gt;0")/COUNTIF(AX839:BK839,"&gt;0"),"")</f>
        <v>22163.928571428572</v>
      </c>
    </row>
    <row r="840" spans="1:64" x14ac:dyDescent="0.25">
      <c r="A840" s="6">
        <v>835</v>
      </c>
      <c r="B840" s="4">
        <v>75</v>
      </c>
      <c r="C840" s="4">
        <v>60</v>
      </c>
      <c r="D840" s="4">
        <v>60</v>
      </c>
      <c r="E840" s="4">
        <v>70</v>
      </c>
      <c r="F840" s="4">
        <v>75</v>
      </c>
      <c r="G840" s="4">
        <v>49</v>
      </c>
      <c r="H840" s="4">
        <v>91</v>
      </c>
      <c r="I840" s="4">
        <v>80</v>
      </c>
      <c r="J840" s="4">
        <v>70</v>
      </c>
      <c r="K840" s="4">
        <v>74</v>
      </c>
      <c r="L840" s="4">
        <v>94</v>
      </c>
      <c r="M840" s="4">
        <v>78</v>
      </c>
      <c r="N840" s="4">
        <v>63</v>
      </c>
      <c r="O840" s="4">
        <v>60</v>
      </c>
      <c r="P840" s="5">
        <f t="shared" si="248"/>
        <v>71.357142857142861</v>
      </c>
      <c r="R840" s="4">
        <f t="shared" si="235"/>
        <v>4630.156472261735</v>
      </c>
      <c r="S840" s="4">
        <f t="shared" si="236"/>
        <v>7167.266114586937</v>
      </c>
      <c r="T840" s="4">
        <f t="shared" si="237"/>
        <v>4413.5287645652152</v>
      </c>
      <c r="U840" s="4">
        <f t="shared" si="238"/>
        <v>2128.4929174084682</v>
      </c>
      <c r="V840" s="4">
        <f t="shared" si="234"/>
        <v>11657.997678717276</v>
      </c>
      <c r="W840" s="4">
        <f t="shared" si="239"/>
        <v>5928.9099526066348</v>
      </c>
      <c r="X840" s="4">
        <f t="shared" si="240"/>
        <v>6395.7521563121873</v>
      </c>
      <c r="Y840" s="4">
        <f t="shared" si="241"/>
        <v>6629.1262135922325</v>
      </c>
      <c r="Z840" s="4">
        <f t="shared" si="242"/>
        <v>4620.3053709620608</v>
      </c>
      <c r="AA840" s="4">
        <f t="shared" si="243"/>
        <v>8837.4898281556652</v>
      </c>
      <c r="AB840" s="4">
        <f t="shared" si="244"/>
        <v>6064.94633477963</v>
      </c>
      <c r="AC840" s="4">
        <f t="shared" si="245"/>
        <v>4436.6302986943301</v>
      </c>
      <c r="AD840" s="4">
        <f t="shared" si="246"/>
        <v>4387.2967290088545</v>
      </c>
      <c r="AE840" s="4">
        <f t="shared" si="247"/>
        <v>6409.9378881987577</v>
      </c>
      <c r="AF840" s="5">
        <f t="shared" si="249"/>
        <v>5979.131194274999</v>
      </c>
      <c r="AH840" s="9">
        <v>56.24</v>
      </c>
      <c r="AI840" s="9">
        <v>39.211603909616642</v>
      </c>
      <c r="AJ840" s="9">
        <v>63.850948987246817</v>
      </c>
      <c r="AK840" s="10">
        <v>129.19</v>
      </c>
      <c r="AL840" s="9">
        <v>23.263000000000002</v>
      </c>
      <c r="AM840" s="10">
        <v>42.2</v>
      </c>
      <c r="AN840" s="9">
        <v>40.695760817298201</v>
      </c>
      <c r="AO840" s="10">
        <v>39.14</v>
      </c>
      <c r="AP840" s="9">
        <v>59.074017426507716</v>
      </c>
      <c r="AQ840" s="10">
        <v>31.336499999999997</v>
      </c>
      <c r="AR840" s="10">
        <v>43.79</v>
      </c>
      <c r="AS840" s="9">
        <v>55.91</v>
      </c>
      <c r="AT840" s="10">
        <v>59.867389015043273</v>
      </c>
      <c r="AU840" s="10">
        <v>40.25</v>
      </c>
      <c r="AV840" s="10">
        <f t="shared" si="250"/>
        <v>51.715658582550894</v>
      </c>
      <c r="AX840" s="4">
        <v>21700</v>
      </c>
      <c r="AY840" s="4">
        <v>23420</v>
      </c>
      <c r="AZ840" s="4">
        <v>23484</v>
      </c>
      <c r="BA840" s="4">
        <v>22915</v>
      </c>
      <c r="BB840" s="4">
        <v>22600</v>
      </c>
      <c r="BC840" s="4">
        <v>20850</v>
      </c>
      <c r="BD840" s="4">
        <v>21690</v>
      </c>
      <c r="BE840" s="4">
        <v>21622</v>
      </c>
      <c r="BF840" s="4">
        <v>22745</v>
      </c>
      <c r="BG840" s="4">
        <v>23078</v>
      </c>
      <c r="BH840" s="5">
        <v>22132</v>
      </c>
      <c r="BI840" s="4">
        <v>20671</v>
      </c>
      <c r="BJ840" s="4">
        <v>21888</v>
      </c>
      <c r="BK840" s="4">
        <v>21500</v>
      </c>
      <c r="BL840" s="5">
        <f t="shared" si="251"/>
        <v>22163.928571428572</v>
      </c>
    </row>
    <row r="841" spans="1:64" x14ac:dyDescent="0.25">
      <c r="A841" s="6">
        <v>836</v>
      </c>
      <c r="B841" s="4">
        <v>75</v>
      </c>
      <c r="C841" s="4">
        <v>60</v>
      </c>
      <c r="D841" s="4">
        <v>60</v>
      </c>
      <c r="E841" s="4">
        <v>70</v>
      </c>
      <c r="F841" s="4">
        <v>75</v>
      </c>
      <c r="G841" s="4">
        <v>49</v>
      </c>
      <c r="H841" s="4">
        <v>91</v>
      </c>
      <c r="I841" s="4">
        <v>80</v>
      </c>
      <c r="J841" s="4">
        <v>70</v>
      </c>
      <c r="K841" s="4">
        <v>74</v>
      </c>
      <c r="L841" s="4">
        <v>94</v>
      </c>
      <c r="M841" s="4">
        <v>78</v>
      </c>
      <c r="N841" s="4">
        <v>63</v>
      </c>
      <c r="O841" s="4">
        <v>60</v>
      </c>
      <c r="P841" s="5">
        <f t="shared" si="248"/>
        <v>71.357142857142861</v>
      </c>
      <c r="R841" s="4">
        <f t="shared" si="235"/>
        <v>4630.156472261735</v>
      </c>
      <c r="S841" s="4">
        <f t="shared" si="236"/>
        <v>7165.4056955303222</v>
      </c>
      <c r="T841" s="4">
        <f t="shared" si="237"/>
        <v>4412.5970590290535</v>
      </c>
      <c r="U841" s="4">
        <f t="shared" si="238"/>
        <v>2127.9987618015789</v>
      </c>
      <c r="V841" s="4">
        <f t="shared" si="234"/>
        <v>11657.997678717276</v>
      </c>
      <c r="W841" s="4">
        <f t="shared" si="239"/>
        <v>5928.9099526066348</v>
      </c>
      <c r="X841" s="4">
        <f t="shared" si="240"/>
        <v>6395.7521563121873</v>
      </c>
      <c r="Y841" s="4">
        <f t="shared" si="241"/>
        <v>6629.1262135922325</v>
      </c>
      <c r="Z841" s="4">
        <f t="shared" si="242"/>
        <v>4620.3053709620608</v>
      </c>
      <c r="AA841" s="4">
        <f t="shared" si="243"/>
        <v>8837.4898281556652</v>
      </c>
      <c r="AB841" s="4">
        <f t="shared" si="244"/>
        <v>6064.94633477963</v>
      </c>
      <c r="AC841" s="4">
        <f t="shared" si="245"/>
        <v>4435.8369098712446</v>
      </c>
      <c r="AD841" s="4">
        <f t="shared" si="246"/>
        <v>4385.7463944962419</v>
      </c>
      <c r="AE841" s="4">
        <f t="shared" si="247"/>
        <v>6409.9378881987577</v>
      </c>
      <c r="AF841" s="5">
        <f t="shared" si="249"/>
        <v>5978.7290511653282</v>
      </c>
      <c r="AH841" s="9">
        <v>56.24</v>
      </c>
      <c r="AI841" s="9">
        <v>39.221784772815965</v>
      </c>
      <c r="AJ841" s="9">
        <v>63.864430907726927</v>
      </c>
      <c r="AK841" s="10">
        <v>129.22</v>
      </c>
      <c r="AL841" s="9">
        <v>23.263000000000002</v>
      </c>
      <c r="AM841" s="10">
        <v>42.2</v>
      </c>
      <c r="AN841" s="9">
        <v>40.695760817298201</v>
      </c>
      <c r="AO841" s="10">
        <v>39.14</v>
      </c>
      <c r="AP841" s="9">
        <v>59.074017426507716</v>
      </c>
      <c r="AQ841" s="10">
        <v>31.336499999999997</v>
      </c>
      <c r="AR841" s="10">
        <v>43.79</v>
      </c>
      <c r="AS841" s="9">
        <v>55.92</v>
      </c>
      <c r="AT841" s="10">
        <v>59.888551770711622</v>
      </c>
      <c r="AU841" s="10">
        <v>40.25</v>
      </c>
      <c r="AV841" s="10">
        <f t="shared" si="250"/>
        <v>51.721717549647167</v>
      </c>
      <c r="AX841" s="4">
        <v>21700</v>
      </c>
      <c r="AY841" s="4">
        <v>23420</v>
      </c>
      <c r="AZ841" s="4">
        <v>23484</v>
      </c>
      <c r="BA841" s="4">
        <v>22915</v>
      </c>
      <c r="BB841" s="4">
        <v>22600</v>
      </c>
      <c r="BC841" s="4">
        <v>20850</v>
      </c>
      <c r="BD841" s="4">
        <v>21690</v>
      </c>
      <c r="BE841" s="4">
        <v>21622</v>
      </c>
      <c r="BF841" s="4">
        <v>22745</v>
      </c>
      <c r="BG841" s="4">
        <v>23078</v>
      </c>
      <c r="BH841" s="5">
        <v>22132</v>
      </c>
      <c r="BI841" s="4">
        <v>20671</v>
      </c>
      <c r="BJ841" s="4">
        <v>21888</v>
      </c>
      <c r="BK841" s="4">
        <v>21500</v>
      </c>
      <c r="BL841" s="5">
        <f t="shared" si="251"/>
        <v>22163.928571428572</v>
      </c>
    </row>
    <row r="842" spans="1:64" x14ac:dyDescent="0.25">
      <c r="A842" s="6">
        <v>837</v>
      </c>
      <c r="B842" s="4">
        <v>75</v>
      </c>
      <c r="C842" s="4">
        <v>60</v>
      </c>
      <c r="D842" s="4">
        <v>60</v>
      </c>
      <c r="E842" s="4">
        <v>70</v>
      </c>
      <c r="F842" s="4">
        <v>75</v>
      </c>
      <c r="G842" s="4">
        <v>49</v>
      </c>
      <c r="H842" s="4">
        <v>91</v>
      </c>
      <c r="I842" s="4">
        <v>80</v>
      </c>
      <c r="J842" s="4">
        <v>70</v>
      </c>
      <c r="K842" s="4">
        <v>74</v>
      </c>
      <c r="L842" s="4">
        <v>94</v>
      </c>
      <c r="M842" s="4">
        <v>78</v>
      </c>
      <c r="N842" s="4">
        <v>63</v>
      </c>
      <c r="O842" s="4">
        <v>60</v>
      </c>
      <c r="P842" s="5">
        <f t="shared" si="248"/>
        <v>71.357142857142861</v>
      </c>
      <c r="R842" s="4">
        <f t="shared" si="235"/>
        <v>4630.156472261735</v>
      </c>
      <c r="S842" s="4">
        <f t="shared" si="236"/>
        <v>7163.5464432186627</v>
      </c>
      <c r="T842" s="4">
        <f t="shared" si="237"/>
        <v>4411.6664306849298</v>
      </c>
      <c r="U842" s="4">
        <f t="shared" si="238"/>
        <v>2127.5048355899421</v>
      </c>
      <c r="V842" s="4">
        <f t="shared" si="234"/>
        <v>11657.997678717276</v>
      </c>
      <c r="W842" s="4">
        <f t="shared" si="239"/>
        <v>5928.9099526066348</v>
      </c>
      <c r="X842" s="4">
        <f t="shared" si="240"/>
        <v>6395.7521563121873</v>
      </c>
      <c r="Y842" s="4">
        <f t="shared" si="241"/>
        <v>6629.1262135922325</v>
      </c>
      <c r="Z842" s="4">
        <f t="shared" si="242"/>
        <v>4620.3053709620608</v>
      </c>
      <c r="AA842" s="4">
        <f t="shared" si="243"/>
        <v>8837.4898281556652</v>
      </c>
      <c r="AB842" s="4">
        <f t="shared" si="244"/>
        <v>6064.94633477963</v>
      </c>
      <c r="AC842" s="4">
        <f t="shared" si="245"/>
        <v>4435.0438047559446</v>
      </c>
      <c r="AD842" s="4">
        <f t="shared" si="246"/>
        <v>4384.1979266271392</v>
      </c>
      <c r="AE842" s="4">
        <f t="shared" si="247"/>
        <v>6409.9378881987577</v>
      </c>
      <c r="AF842" s="5">
        <f t="shared" si="249"/>
        <v>5978.3272383187705</v>
      </c>
      <c r="AH842" s="9">
        <v>56.24</v>
      </c>
      <c r="AI842" s="9">
        <v>39.231964534276898</v>
      </c>
      <c r="AJ842" s="9">
        <v>63.877902925731433</v>
      </c>
      <c r="AK842" s="10">
        <v>129.25</v>
      </c>
      <c r="AL842" s="9">
        <v>23.263000000000002</v>
      </c>
      <c r="AM842" s="10">
        <v>42.2</v>
      </c>
      <c r="AN842" s="9">
        <v>40.695760817298201</v>
      </c>
      <c r="AO842" s="10">
        <v>39.14</v>
      </c>
      <c r="AP842" s="9">
        <v>59.074017426507716</v>
      </c>
      <c r="AQ842" s="10">
        <v>31.336499999999997</v>
      </c>
      <c r="AR842" s="10">
        <v>43.79</v>
      </c>
      <c r="AS842" s="9">
        <v>55.93</v>
      </c>
      <c r="AT842" s="10">
        <v>59.909703985939139</v>
      </c>
      <c r="AU842" s="10">
        <v>40.25</v>
      </c>
      <c r="AV842" s="10">
        <f t="shared" si="250"/>
        <v>51.727774977839523</v>
      </c>
      <c r="AX842" s="4">
        <v>21700</v>
      </c>
      <c r="AY842" s="4">
        <v>23420</v>
      </c>
      <c r="AZ842" s="4">
        <v>23484</v>
      </c>
      <c r="BA842" s="4">
        <v>22915</v>
      </c>
      <c r="BB842" s="4">
        <v>22600</v>
      </c>
      <c r="BC842" s="4">
        <v>20850</v>
      </c>
      <c r="BD842" s="4">
        <v>21690</v>
      </c>
      <c r="BE842" s="4">
        <v>21622</v>
      </c>
      <c r="BF842" s="4">
        <v>22745</v>
      </c>
      <c r="BG842" s="4">
        <v>23078</v>
      </c>
      <c r="BH842" s="5">
        <v>22132</v>
      </c>
      <c r="BI842" s="4">
        <v>20671</v>
      </c>
      <c r="BJ842" s="4">
        <v>21888</v>
      </c>
      <c r="BK842" s="4">
        <v>21500</v>
      </c>
      <c r="BL842" s="5">
        <f t="shared" si="251"/>
        <v>22163.928571428572</v>
      </c>
    </row>
    <row r="843" spans="1:64" x14ac:dyDescent="0.25">
      <c r="A843" s="6">
        <v>838</v>
      </c>
      <c r="B843" s="4">
        <v>75</v>
      </c>
      <c r="C843" s="4">
        <v>60</v>
      </c>
      <c r="D843" s="4">
        <v>60</v>
      </c>
      <c r="E843" s="4">
        <v>70</v>
      </c>
      <c r="F843" s="4">
        <v>75</v>
      </c>
      <c r="G843" s="4">
        <v>49</v>
      </c>
      <c r="H843" s="4">
        <v>91</v>
      </c>
      <c r="I843" s="4">
        <v>80</v>
      </c>
      <c r="J843" s="4">
        <v>70</v>
      </c>
      <c r="K843" s="4">
        <v>74</v>
      </c>
      <c r="L843" s="4">
        <v>94</v>
      </c>
      <c r="M843" s="4">
        <v>78</v>
      </c>
      <c r="N843" s="4">
        <v>63</v>
      </c>
      <c r="O843" s="4">
        <v>60</v>
      </c>
      <c r="P843" s="5">
        <f t="shared" si="248"/>
        <v>71.357142857142861</v>
      </c>
      <c r="R843" s="4">
        <f t="shared" si="235"/>
        <v>4630.156472261735</v>
      </c>
      <c r="S843" s="4">
        <f t="shared" si="236"/>
        <v>7161.6883561072054</v>
      </c>
      <c r="T843" s="4">
        <f t="shared" si="237"/>
        <v>4410.7368784187292</v>
      </c>
      <c r="U843" s="4">
        <f t="shared" si="238"/>
        <v>2127.0111386138615</v>
      </c>
      <c r="V843" s="4">
        <f t="shared" si="234"/>
        <v>11657.997678717276</v>
      </c>
      <c r="W843" s="4">
        <f t="shared" si="239"/>
        <v>5928.9099526066348</v>
      </c>
      <c r="X843" s="4">
        <f t="shared" si="240"/>
        <v>6395.7521563121873</v>
      </c>
      <c r="Y843" s="4">
        <f t="shared" si="241"/>
        <v>6629.1262135922325</v>
      </c>
      <c r="Z843" s="4">
        <f t="shared" si="242"/>
        <v>4620.3053709620608</v>
      </c>
      <c r="AA843" s="4">
        <f t="shared" si="243"/>
        <v>8837.4898281556652</v>
      </c>
      <c r="AB843" s="4">
        <f t="shared" si="244"/>
        <v>6064.94633477963</v>
      </c>
      <c r="AC843" s="4">
        <f t="shared" si="245"/>
        <v>4433.4584450402144</v>
      </c>
      <c r="AD843" s="4">
        <f t="shared" si="246"/>
        <v>4382.6513207673361</v>
      </c>
      <c r="AE843" s="4">
        <f t="shared" si="247"/>
        <v>6409.9378881987577</v>
      </c>
      <c r="AF843" s="5">
        <f t="shared" si="249"/>
        <v>5977.8691453238234</v>
      </c>
      <c r="AH843" s="9">
        <v>56.24</v>
      </c>
      <c r="AI843" s="9">
        <v>39.242143196630465</v>
      </c>
      <c r="AJ843" s="9">
        <v>63.891365041260308</v>
      </c>
      <c r="AK843" s="10">
        <v>129.28</v>
      </c>
      <c r="AL843" s="9">
        <v>23.263000000000002</v>
      </c>
      <c r="AM843" s="10">
        <v>42.2</v>
      </c>
      <c r="AN843" s="9">
        <v>40.695760817298201</v>
      </c>
      <c r="AO843" s="10">
        <v>39.14</v>
      </c>
      <c r="AP843" s="9">
        <v>59.074017426507716</v>
      </c>
      <c r="AQ843" s="10">
        <v>31.336499999999997</v>
      </c>
      <c r="AR843" s="10">
        <v>43.79</v>
      </c>
      <c r="AS843" s="9">
        <v>55.95</v>
      </c>
      <c r="AT843" s="10">
        <v>59.930845685897026</v>
      </c>
      <c r="AU843" s="10">
        <v>40.25</v>
      </c>
      <c r="AV843" s="10">
        <f t="shared" si="250"/>
        <v>51.734545154828119</v>
      </c>
      <c r="AX843" s="4">
        <v>21700</v>
      </c>
      <c r="AY843" s="4">
        <v>23420</v>
      </c>
      <c r="AZ843" s="4">
        <v>23484</v>
      </c>
      <c r="BA843" s="4">
        <v>22915</v>
      </c>
      <c r="BB843" s="4">
        <v>22600</v>
      </c>
      <c r="BC843" s="4">
        <v>20850</v>
      </c>
      <c r="BD843" s="4">
        <v>21690</v>
      </c>
      <c r="BE843" s="4">
        <v>21622</v>
      </c>
      <c r="BF843" s="4">
        <v>22745</v>
      </c>
      <c r="BG843" s="4">
        <v>23078</v>
      </c>
      <c r="BH843" s="5">
        <v>22132</v>
      </c>
      <c r="BI843" s="4">
        <v>20671</v>
      </c>
      <c r="BJ843" s="4">
        <v>21888</v>
      </c>
      <c r="BK843" s="4">
        <v>21500</v>
      </c>
      <c r="BL843" s="5">
        <f t="shared" si="251"/>
        <v>22163.928571428572</v>
      </c>
    </row>
    <row r="844" spans="1:64" x14ac:dyDescent="0.25">
      <c r="A844" s="6">
        <v>839</v>
      </c>
      <c r="B844" s="4">
        <v>75</v>
      </c>
      <c r="C844" s="4">
        <v>60</v>
      </c>
      <c r="D844" s="4">
        <v>60</v>
      </c>
      <c r="E844" s="4">
        <v>70</v>
      </c>
      <c r="F844" s="4">
        <v>75</v>
      </c>
      <c r="G844" s="4">
        <v>49</v>
      </c>
      <c r="H844" s="4">
        <v>91</v>
      </c>
      <c r="I844" s="4">
        <v>80</v>
      </c>
      <c r="J844" s="4">
        <v>70</v>
      </c>
      <c r="K844" s="4">
        <v>74</v>
      </c>
      <c r="L844" s="4">
        <v>94</v>
      </c>
      <c r="M844" s="4">
        <v>78</v>
      </c>
      <c r="N844" s="4">
        <v>63</v>
      </c>
      <c r="O844" s="4">
        <v>60</v>
      </c>
      <c r="P844" s="5">
        <f t="shared" si="248"/>
        <v>71.357142857142861</v>
      </c>
      <c r="R844" s="4">
        <f t="shared" si="235"/>
        <v>4630.156472261735</v>
      </c>
      <c r="S844" s="4">
        <f t="shared" si="236"/>
        <v>7159.8314326552136</v>
      </c>
      <c r="T844" s="4">
        <f t="shared" si="237"/>
        <v>4409.8084011182737</v>
      </c>
      <c r="U844" s="4">
        <f t="shared" si="238"/>
        <v>2126.5176707137884</v>
      </c>
      <c r="V844" s="4">
        <f t="shared" si="234"/>
        <v>11657.997678717276</v>
      </c>
      <c r="W844" s="4">
        <f t="shared" si="239"/>
        <v>5928.9099526066348</v>
      </c>
      <c r="X844" s="4">
        <f t="shared" si="240"/>
        <v>6395.7521563121873</v>
      </c>
      <c r="Y844" s="4">
        <f t="shared" si="241"/>
        <v>6629.1262135922325</v>
      </c>
      <c r="Z844" s="4">
        <f t="shared" si="242"/>
        <v>4620.3053709620608</v>
      </c>
      <c r="AA844" s="4">
        <f t="shared" si="243"/>
        <v>8837.4898281556652</v>
      </c>
      <c r="AB844" s="4">
        <f t="shared" si="244"/>
        <v>6064.94633477963</v>
      </c>
      <c r="AC844" s="4">
        <f t="shared" si="245"/>
        <v>4432.6661901358111</v>
      </c>
      <c r="AD844" s="4">
        <f t="shared" si="246"/>
        <v>4381.1065723003003</v>
      </c>
      <c r="AE844" s="4">
        <f t="shared" si="247"/>
        <v>6409.9378881987577</v>
      </c>
      <c r="AF844" s="5">
        <f t="shared" si="249"/>
        <v>5977.4680116078252</v>
      </c>
      <c r="AH844" s="9">
        <v>56.24</v>
      </c>
      <c r="AI844" s="9">
        <v>39.252320762498272</v>
      </c>
      <c r="AJ844" s="9">
        <v>63.904817254313578</v>
      </c>
      <c r="AK844" s="10">
        <v>129.31</v>
      </c>
      <c r="AL844" s="9">
        <v>23.263000000000002</v>
      </c>
      <c r="AM844" s="10">
        <v>42.2</v>
      </c>
      <c r="AN844" s="9">
        <v>40.695760817298201</v>
      </c>
      <c r="AO844" s="10">
        <v>39.14</v>
      </c>
      <c r="AP844" s="9">
        <v>59.074017426507716</v>
      </c>
      <c r="AQ844" s="10">
        <v>31.336499999999997</v>
      </c>
      <c r="AR844" s="10">
        <v>43.79</v>
      </c>
      <c r="AS844" s="9">
        <v>55.96</v>
      </c>
      <c r="AT844" s="10">
        <v>59.951976895666441</v>
      </c>
      <c r="AU844" s="10">
        <v>40.25</v>
      </c>
      <c r="AV844" s="10">
        <f t="shared" si="250"/>
        <v>51.740599511163161</v>
      </c>
      <c r="AX844" s="4">
        <v>21700</v>
      </c>
      <c r="AY844" s="4">
        <v>23420</v>
      </c>
      <c r="AZ844" s="4">
        <v>23484</v>
      </c>
      <c r="BA844" s="4">
        <v>22915</v>
      </c>
      <c r="BB844" s="4">
        <v>22600</v>
      </c>
      <c r="BC844" s="4">
        <v>20850</v>
      </c>
      <c r="BD844" s="4">
        <v>21690</v>
      </c>
      <c r="BE844" s="4">
        <v>21622</v>
      </c>
      <c r="BF844" s="4">
        <v>22745</v>
      </c>
      <c r="BG844" s="4">
        <v>23078</v>
      </c>
      <c r="BH844" s="5">
        <v>22132</v>
      </c>
      <c r="BI844" s="4">
        <v>20671</v>
      </c>
      <c r="BJ844" s="4">
        <v>21888</v>
      </c>
      <c r="BK844" s="4">
        <v>21500</v>
      </c>
      <c r="BL844" s="5">
        <f t="shared" si="251"/>
        <v>22163.928571428572</v>
      </c>
    </row>
    <row r="845" spans="1:64" x14ac:dyDescent="0.25">
      <c r="A845" s="6">
        <v>840</v>
      </c>
      <c r="B845" s="4">
        <v>75</v>
      </c>
      <c r="C845" s="4">
        <v>60</v>
      </c>
      <c r="D845" s="4">
        <v>60</v>
      </c>
      <c r="E845" s="4">
        <v>70</v>
      </c>
      <c r="F845" s="4">
        <v>75</v>
      </c>
      <c r="G845" s="4">
        <v>49</v>
      </c>
      <c r="H845" s="4">
        <v>91</v>
      </c>
      <c r="I845" s="4">
        <v>80</v>
      </c>
      <c r="J845" s="4">
        <v>70</v>
      </c>
      <c r="K845" s="4">
        <v>74</v>
      </c>
      <c r="L845" s="4">
        <v>94</v>
      </c>
      <c r="M845" s="4">
        <v>78</v>
      </c>
      <c r="N845" s="4">
        <v>63</v>
      </c>
      <c r="O845" s="4">
        <v>60</v>
      </c>
      <c r="P845" s="5">
        <f t="shared" si="248"/>
        <v>71.357142857142861</v>
      </c>
      <c r="R845" s="4">
        <f t="shared" si="235"/>
        <v>4630.156472261735</v>
      </c>
      <c r="S845" s="4">
        <f t="shared" si="236"/>
        <v>7157.9756713259494</v>
      </c>
      <c r="T845" s="4">
        <f t="shared" si="237"/>
        <v>4408.8809976733228</v>
      </c>
      <c r="U845" s="4">
        <f t="shared" si="238"/>
        <v>2126.0244317303232</v>
      </c>
      <c r="V845" s="4">
        <f t="shared" si="234"/>
        <v>11657.997678717276</v>
      </c>
      <c r="W845" s="4">
        <f t="shared" si="239"/>
        <v>5928.9099526066348</v>
      </c>
      <c r="X845" s="4">
        <f t="shared" si="240"/>
        <v>6395.7521563121873</v>
      </c>
      <c r="Y845" s="4">
        <f t="shared" si="241"/>
        <v>6629.1262135922325</v>
      </c>
      <c r="Z845" s="4">
        <f t="shared" si="242"/>
        <v>4620.3053709620608</v>
      </c>
      <c r="AA845" s="4">
        <f t="shared" si="243"/>
        <v>8837.4898281556652</v>
      </c>
      <c r="AB845" s="4">
        <f t="shared" si="244"/>
        <v>6064.94633477963</v>
      </c>
      <c r="AC845" s="4">
        <f t="shared" si="245"/>
        <v>4431.8742183312488</v>
      </c>
      <c r="AD845" s="4">
        <f t="shared" si="246"/>
        <v>4379.5636766270864</v>
      </c>
      <c r="AE845" s="4">
        <f t="shared" si="247"/>
        <v>6409.9378881987577</v>
      </c>
      <c r="AF845" s="5">
        <f t="shared" si="249"/>
        <v>5977.0672065195786</v>
      </c>
      <c r="AH845" s="9">
        <v>56.24</v>
      </c>
      <c r="AI845" s="9">
        <v>39.262497234492542</v>
      </c>
      <c r="AJ845" s="9">
        <v>63.918259564891223</v>
      </c>
      <c r="AK845" s="10">
        <v>129.34</v>
      </c>
      <c r="AL845" s="9">
        <v>23.263000000000002</v>
      </c>
      <c r="AM845" s="10">
        <v>42.2</v>
      </c>
      <c r="AN845" s="9">
        <v>40.695760817298201</v>
      </c>
      <c r="AO845" s="10">
        <v>39.14</v>
      </c>
      <c r="AP845" s="9">
        <v>59.074017426507716</v>
      </c>
      <c r="AQ845" s="10">
        <v>31.336499999999997</v>
      </c>
      <c r="AR845" s="10">
        <v>43.79</v>
      </c>
      <c r="AS845" s="9">
        <v>55.97</v>
      </c>
      <c r="AT845" s="10">
        <v>59.973097640238926</v>
      </c>
      <c r="AU845" s="10">
        <v>40.25</v>
      </c>
      <c r="AV845" s="10">
        <f t="shared" si="250"/>
        <v>51.746652334530616</v>
      </c>
      <c r="AX845" s="4">
        <v>21700</v>
      </c>
      <c r="AY845" s="4">
        <v>23420</v>
      </c>
      <c r="AZ845" s="4">
        <v>23484</v>
      </c>
      <c r="BA845" s="4">
        <v>22915</v>
      </c>
      <c r="BB845" s="4">
        <v>22600</v>
      </c>
      <c r="BC845" s="4">
        <v>20850</v>
      </c>
      <c r="BD845" s="4">
        <v>21690</v>
      </c>
      <c r="BE845" s="4">
        <v>21622</v>
      </c>
      <c r="BF845" s="4">
        <v>22745</v>
      </c>
      <c r="BG845" s="4">
        <v>23078</v>
      </c>
      <c r="BH845" s="5">
        <v>22132</v>
      </c>
      <c r="BI845" s="4">
        <v>20671</v>
      </c>
      <c r="BJ845" s="4">
        <v>21888</v>
      </c>
      <c r="BK845" s="4">
        <v>21500</v>
      </c>
      <c r="BL845" s="5">
        <f t="shared" si="251"/>
        <v>22163.928571428572</v>
      </c>
    </row>
    <row r="846" spans="1:64" x14ac:dyDescent="0.25">
      <c r="A846" s="6">
        <v>841</v>
      </c>
      <c r="B846" s="4">
        <v>75</v>
      </c>
      <c r="C846" s="4">
        <v>60</v>
      </c>
      <c r="D846" s="4">
        <v>60</v>
      </c>
      <c r="E846" s="4">
        <v>70</v>
      </c>
      <c r="F846" s="4">
        <v>75</v>
      </c>
      <c r="G846" s="4">
        <v>49</v>
      </c>
      <c r="H846" s="4">
        <v>91</v>
      </c>
      <c r="I846" s="4">
        <v>80</v>
      </c>
      <c r="J846" s="4">
        <v>70</v>
      </c>
      <c r="K846" s="4">
        <v>74</v>
      </c>
      <c r="L846" s="4">
        <v>94</v>
      </c>
      <c r="M846" s="4">
        <v>78</v>
      </c>
      <c r="N846" s="4">
        <v>63</v>
      </c>
      <c r="O846" s="4">
        <v>60</v>
      </c>
      <c r="P846" s="5">
        <f t="shared" si="248"/>
        <v>71.357142857142861</v>
      </c>
      <c r="R846" s="4">
        <f t="shared" si="235"/>
        <v>4630.156472261735</v>
      </c>
      <c r="S846" s="4">
        <f t="shared" si="236"/>
        <v>7156.1210705866497</v>
      </c>
      <c r="T846" s="4">
        <f t="shared" si="237"/>
        <v>4407.9546669755664</v>
      </c>
      <c r="U846" s="4">
        <f t="shared" si="238"/>
        <v>2125.5314215042126</v>
      </c>
      <c r="V846" s="4">
        <f t="shared" si="234"/>
        <v>11657.997678717276</v>
      </c>
      <c r="W846" s="4">
        <f t="shared" si="239"/>
        <v>5928.9099526066348</v>
      </c>
      <c r="X846" s="4">
        <f t="shared" si="240"/>
        <v>6395.7521563121873</v>
      </c>
      <c r="Y846" s="4">
        <f t="shared" si="241"/>
        <v>6629.1262135922325</v>
      </c>
      <c r="Z846" s="4">
        <f t="shared" si="242"/>
        <v>4620.3053709620608</v>
      </c>
      <c r="AA846" s="4">
        <f t="shared" si="243"/>
        <v>8837.4898281556652</v>
      </c>
      <c r="AB846" s="4">
        <f t="shared" si="244"/>
        <v>6064.94633477963</v>
      </c>
      <c r="AC846" s="4">
        <f t="shared" si="245"/>
        <v>4430.2911234148951</v>
      </c>
      <c r="AD846" s="4">
        <f t="shared" si="246"/>
        <v>4378.0226291662493</v>
      </c>
      <c r="AE846" s="4">
        <f t="shared" si="247"/>
        <v>6409.9378881987577</v>
      </c>
      <c r="AF846" s="5">
        <f t="shared" si="249"/>
        <v>5976.6102005166968</v>
      </c>
      <c r="AH846" s="9">
        <v>56.24</v>
      </c>
      <c r="AI846" s="9">
        <v>39.272672615216209</v>
      </c>
      <c r="AJ846" s="9">
        <v>63.931691972993256</v>
      </c>
      <c r="AK846" s="10">
        <v>129.37</v>
      </c>
      <c r="AL846" s="9">
        <v>23.263000000000002</v>
      </c>
      <c r="AM846" s="10">
        <v>42.2</v>
      </c>
      <c r="AN846" s="9">
        <v>40.695760817298201</v>
      </c>
      <c r="AO846" s="10">
        <v>39.14</v>
      </c>
      <c r="AP846" s="9">
        <v>59.074017426507716</v>
      </c>
      <c r="AQ846" s="10">
        <v>31.336499999999997</v>
      </c>
      <c r="AR846" s="10">
        <v>43.79</v>
      </c>
      <c r="AS846" s="9">
        <v>55.99</v>
      </c>
      <c r="AT846" s="10">
        <v>59.994207944516774</v>
      </c>
      <c r="AU846" s="10">
        <v>40.25</v>
      </c>
      <c r="AV846" s="10">
        <f t="shared" si="250"/>
        <v>51.753417912609443</v>
      </c>
      <c r="AX846" s="4">
        <v>21700</v>
      </c>
      <c r="AY846" s="4">
        <v>23420</v>
      </c>
      <c r="AZ846" s="4">
        <v>23484</v>
      </c>
      <c r="BA846" s="4">
        <v>22915</v>
      </c>
      <c r="BB846" s="4">
        <v>22600</v>
      </c>
      <c r="BC846" s="4">
        <v>20850</v>
      </c>
      <c r="BD846" s="4">
        <v>21690</v>
      </c>
      <c r="BE846" s="4">
        <v>21622</v>
      </c>
      <c r="BF846" s="4">
        <v>22745</v>
      </c>
      <c r="BG846" s="4">
        <v>23078</v>
      </c>
      <c r="BH846" s="5">
        <v>22132</v>
      </c>
      <c r="BI846" s="4">
        <v>20671</v>
      </c>
      <c r="BJ846" s="4">
        <v>21888</v>
      </c>
      <c r="BK846" s="4">
        <v>21500</v>
      </c>
      <c r="BL846" s="5">
        <f t="shared" si="251"/>
        <v>22163.928571428572</v>
      </c>
    </row>
    <row r="847" spans="1:64" x14ac:dyDescent="0.25">
      <c r="A847" s="6">
        <v>842</v>
      </c>
      <c r="B847" s="4">
        <v>75</v>
      </c>
      <c r="C847" s="4">
        <v>60</v>
      </c>
      <c r="D847" s="4">
        <v>60</v>
      </c>
      <c r="E847" s="4">
        <v>70</v>
      </c>
      <c r="F847" s="4">
        <v>75</v>
      </c>
      <c r="G847" s="4">
        <v>49</v>
      </c>
      <c r="H847" s="4">
        <v>91</v>
      </c>
      <c r="I847" s="4">
        <v>80</v>
      </c>
      <c r="J847" s="4">
        <v>70</v>
      </c>
      <c r="K847" s="4">
        <v>74</v>
      </c>
      <c r="L847" s="4">
        <v>94</v>
      </c>
      <c r="M847" s="4">
        <v>78</v>
      </c>
      <c r="N847" s="4">
        <v>63</v>
      </c>
      <c r="O847" s="4">
        <v>60</v>
      </c>
      <c r="P847" s="5">
        <f t="shared" si="248"/>
        <v>71.357142857142861</v>
      </c>
      <c r="R847" s="4">
        <f t="shared" si="235"/>
        <v>4630.156472261735</v>
      </c>
      <c r="S847" s="4">
        <f t="shared" si="236"/>
        <v>7154.2676289085175</v>
      </c>
      <c r="T847" s="4">
        <f t="shared" si="237"/>
        <v>4407.029407918626</v>
      </c>
      <c r="U847" s="4">
        <f t="shared" si="238"/>
        <v>2125.0386398763521</v>
      </c>
      <c r="V847" s="4">
        <f t="shared" si="234"/>
        <v>11657.997678717276</v>
      </c>
      <c r="W847" s="4">
        <f t="shared" si="239"/>
        <v>5928.9099526066348</v>
      </c>
      <c r="X847" s="4">
        <f t="shared" si="240"/>
        <v>6395.7521563121873</v>
      </c>
      <c r="Y847" s="4">
        <f t="shared" si="241"/>
        <v>6629.1262135922325</v>
      </c>
      <c r="Z847" s="4">
        <f t="shared" si="242"/>
        <v>4620.3053709620608</v>
      </c>
      <c r="AA847" s="4">
        <f t="shared" si="243"/>
        <v>8837.4898281556652</v>
      </c>
      <c r="AB847" s="4">
        <f t="shared" si="244"/>
        <v>6064.94633477963</v>
      </c>
      <c r="AC847" s="4">
        <f t="shared" si="245"/>
        <v>4429.5</v>
      </c>
      <c r="AD847" s="4">
        <f t="shared" si="246"/>
        <v>4376.4834253537538</v>
      </c>
      <c r="AE847" s="4">
        <f t="shared" si="247"/>
        <v>6409.9378881987577</v>
      </c>
      <c r="AF847" s="5">
        <f t="shared" si="249"/>
        <v>5976.2100712602451</v>
      </c>
      <c r="AH847" s="9">
        <v>56.24</v>
      </c>
      <c r="AI847" s="9">
        <v>39.282846907262893</v>
      </c>
      <c r="AJ847" s="9">
        <v>63.945114478619665</v>
      </c>
      <c r="AK847" s="10">
        <v>129.4</v>
      </c>
      <c r="AL847" s="9">
        <v>23.263000000000002</v>
      </c>
      <c r="AM847" s="10">
        <v>42.2</v>
      </c>
      <c r="AN847" s="9">
        <v>40.695760817298201</v>
      </c>
      <c r="AO847" s="10">
        <v>39.14</v>
      </c>
      <c r="AP847" s="9">
        <v>59.074017426507716</v>
      </c>
      <c r="AQ847" s="10">
        <v>31.336499999999997</v>
      </c>
      <c r="AR847" s="10">
        <v>43.79</v>
      </c>
      <c r="AS847" s="9">
        <v>56</v>
      </c>
      <c r="AT847" s="10">
        <v>60.015307833313535</v>
      </c>
      <c r="AU847" s="10">
        <v>40.25</v>
      </c>
      <c r="AV847" s="10">
        <f t="shared" si="250"/>
        <v>51.759467675928711</v>
      </c>
      <c r="AX847" s="4">
        <v>21700</v>
      </c>
      <c r="AY847" s="4">
        <v>23420</v>
      </c>
      <c r="AZ847" s="4">
        <v>23484</v>
      </c>
      <c r="BA847" s="4">
        <v>22915</v>
      </c>
      <c r="BB847" s="4">
        <v>22600</v>
      </c>
      <c r="BC847" s="4">
        <v>20850</v>
      </c>
      <c r="BD847" s="4">
        <v>21690</v>
      </c>
      <c r="BE847" s="4">
        <v>21622</v>
      </c>
      <c r="BF847" s="4">
        <v>22745</v>
      </c>
      <c r="BG847" s="4">
        <v>23078</v>
      </c>
      <c r="BH847" s="5">
        <v>22132</v>
      </c>
      <c r="BI847" s="4">
        <v>20671</v>
      </c>
      <c r="BJ847" s="4">
        <v>21888</v>
      </c>
      <c r="BK847" s="4">
        <v>21500</v>
      </c>
      <c r="BL847" s="5">
        <f t="shared" si="251"/>
        <v>22163.928571428572</v>
      </c>
    </row>
    <row r="848" spans="1:64" x14ac:dyDescent="0.25">
      <c r="A848" s="6">
        <v>843</v>
      </c>
      <c r="B848" s="4">
        <v>75</v>
      </c>
      <c r="C848" s="4">
        <v>60</v>
      </c>
      <c r="D848" s="4">
        <v>60</v>
      </c>
      <c r="E848" s="4">
        <v>70</v>
      </c>
      <c r="F848" s="4">
        <v>75</v>
      </c>
      <c r="G848" s="4">
        <v>49</v>
      </c>
      <c r="H848" s="4">
        <v>91</v>
      </c>
      <c r="I848" s="4">
        <v>80</v>
      </c>
      <c r="J848" s="4">
        <v>70</v>
      </c>
      <c r="K848" s="4">
        <v>74</v>
      </c>
      <c r="L848" s="4">
        <v>94</v>
      </c>
      <c r="M848" s="4">
        <v>78</v>
      </c>
      <c r="N848" s="4">
        <v>63</v>
      </c>
      <c r="O848" s="4">
        <v>60</v>
      </c>
      <c r="P848" s="5">
        <f t="shared" si="248"/>
        <v>71.357142857142861</v>
      </c>
      <c r="R848" s="4">
        <f t="shared" si="235"/>
        <v>4630.156472261735</v>
      </c>
      <c r="S848" s="4">
        <f t="shared" si="236"/>
        <v>7152.4153447667068</v>
      </c>
      <c r="T848" s="4">
        <f t="shared" si="237"/>
        <v>4406.1052193980449</v>
      </c>
      <c r="U848" s="4">
        <f t="shared" si="238"/>
        <v>2124.5460866877847</v>
      </c>
      <c r="V848" s="4">
        <f t="shared" si="234"/>
        <v>11657.997678717276</v>
      </c>
      <c r="W848" s="4">
        <f t="shared" si="239"/>
        <v>5928.9099526066348</v>
      </c>
      <c r="X848" s="4">
        <f t="shared" si="240"/>
        <v>6395.7521563121873</v>
      </c>
      <c r="Y848" s="4">
        <f t="shared" si="241"/>
        <v>6629.1262135922325</v>
      </c>
      <c r="Z848" s="4">
        <f t="shared" si="242"/>
        <v>4620.3053709620608</v>
      </c>
      <c r="AA848" s="4">
        <f t="shared" si="243"/>
        <v>8837.4898281556652</v>
      </c>
      <c r="AB848" s="4">
        <f t="shared" si="244"/>
        <v>6064.94633477963</v>
      </c>
      <c r="AC848" s="4">
        <f t="shared" si="245"/>
        <v>4428.7091590787359</v>
      </c>
      <c r="AD848" s="4">
        <f t="shared" si="246"/>
        <v>4374.9460606428847</v>
      </c>
      <c r="AE848" s="4">
        <f t="shared" si="247"/>
        <v>6409.9378881987577</v>
      </c>
      <c r="AF848" s="5">
        <f t="shared" si="249"/>
        <v>5975.8102690114529</v>
      </c>
      <c r="AH848" s="9">
        <v>56.24</v>
      </c>
      <c r="AI848" s="9">
        <v>39.293020113216983</v>
      </c>
      <c r="AJ848" s="9">
        <v>63.958527081770448</v>
      </c>
      <c r="AK848" s="10">
        <v>129.43</v>
      </c>
      <c r="AL848" s="9">
        <v>23.263000000000002</v>
      </c>
      <c r="AM848" s="10">
        <v>42.2</v>
      </c>
      <c r="AN848" s="9">
        <v>40.695760817298201</v>
      </c>
      <c r="AO848" s="10">
        <v>39.14</v>
      </c>
      <c r="AP848" s="9">
        <v>59.074017426507716</v>
      </c>
      <c r="AQ848" s="10">
        <v>31.336499999999997</v>
      </c>
      <c r="AR848" s="10">
        <v>43.79</v>
      </c>
      <c r="AS848" s="9">
        <v>56.01</v>
      </c>
      <c r="AT848" s="10">
        <v>60.036397331354415</v>
      </c>
      <c r="AU848" s="10">
        <v>40.25</v>
      </c>
      <c r="AV848" s="10">
        <f t="shared" si="250"/>
        <v>51.765515912153411</v>
      </c>
      <c r="AX848" s="4">
        <v>21700</v>
      </c>
      <c r="AY848" s="4">
        <v>23420</v>
      </c>
      <c r="AZ848" s="4">
        <v>23484</v>
      </c>
      <c r="BA848" s="4">
        <v>22915</v>
      </c>
      <c r="BB848" s="4">
        <v>22600</v>
      </c>
      <c r="BC848" s="4">
        <v>20850</v>
      </c>
      <c r="BD848" s="4">
        <v>21690</v>
      </c>
      <c r="BE848" s="4">
        <v>21622</v>
      </c>
      <c r="BF848" s="4">
        <v>22745</v>
      </c>
      <c r="BG848" s="4">
        <v>23078</v>
      </c>
      <c r="BH848" s="5">
        <v>22132</v>
      </c>
      <c r="BI848" s="4">
        <v>20671</v>
      </c>
      <c r="BJ848" s="4">
        <v>21888</v>
      </c>
      <c r="BK848" s="4">
        <v>21500</v>
      </c>
      <c r="BL848" s="5">
        <f t="shared" si="251"/>
        <v>22163.928571428572</v>
      </c>
    </row>
    <row r="849" spans="1:64" x14ac:dyDescent="0.25">
      <c r="A849" s="6">
        <v>844</v>
      </c>
      <c r="B849" s="4">
        <v>75</v>
      </c>
      <c r="C849" s="4">
        <v>60</v>
      </c>
      <c r="D849" s="4">
        <v>60</v>
      </c>
      <c r="E849" s="4">
        <v>70</v>
      </c>
      <c r="F849" s="4">
        <v>75</v>
      </c>
      <c r="G849" s="4">
        <v>49</v>
      </c>
      <c r="H849" s="4">
        <v>91</v>
      </c>
      <c r="I849" s="4">
        <v>80</v>
      </c>
      <c r="J849" s="4">
        <v>70</v>
      </c>
      <c r="K849" s="4">
        <v>74</v>
      </c>
      <c r="L849" s="4">
        <v>94</v>
      </c>
      <c r="M849" s="4">
        <v>78</v>
      </c>
      <c r="N849" s="4">
        <v>63</v>
      </c>
      <c r="O849" s="4">
        <v>60</v>
      </c>
      <c r="P849" s="5">
        <f t="shared" si="248"/>
        <v>71.357142857142861</v>
      </c>
      <c r="R849" s="4">
        <f t="shared" si="235"/>
        <v>4630.156472261735</v>
      </c>
      <c r="S849" s="4">
        <f t="shared" si="236"/>
        <v>7150.564216640294</v>
      </c>
      <c r="T849" s="4">
        <f t="shared" si="237"/>
        <v>4405.1821003112882</v>
      </c>
      <c r="U849" s="4">
        <f t="shared" si="238"/>
        <v>2124.0537617797004</v>
      </c>
      <c r="V849" s="4">
        <f t="shared" si="234"/>
        <v>11657.997678717276</v>
      </c>
      <c r="W849" s="4">
        <f t="shared" si="239"/>
        <v>5928.9099526066348</v>
      </c>
      <c r="X849" s="4">
        <f t="shared" si="240"/>
        <v>6395.7521563121873</v>
      </c>
      <c r="Y849" s="4">
        <f t="shared" si="241"/>
        <v>6629.1262135922325</v>
      </c>
      <c r="Z849" s="4">
        <f t="shared" si="242"/>
        <v>4620.3053709620608</v>
      </c>
      <c r="AA849" s="4">
        <f t="shared" si="243"/>
        <v>8837.4898281556652</v>
      </c>
      <c r="AB849" s="4">
        <f t="shared" si="244"/>
        <v>6064.94633477963</v>
      </c>
      <c r="AC849" s="4">
        <f t="shared" si="245"/>
        <v>4427.1283241120827</v>
      </c>
      <c r="AD849" s="4">
        <f t="shared" si="246"/>
        <v>4373.410530504163</v>
      </c>
      <c r="AE849" s="4">
        <f t="shared" si="247"/>
        <v>6409.9378881987577</v>
      </c>
      <c r="AF849" s="5">
        <f t="shared" si="249"/>
        <v>5975.354344923835</v>
      </c>
      <c r="AH849" s="9">
        <v>56.24</v>
      </c>
      <c r="AI849" s="9">
        <v>39.303192235653704</v>
      </c>
      <c r="AJ849" s="9">
        <v>63.971929782445613</v>
      </c>
      <c r="AK849" s="10">
        <v>129.46</v>
      </c>
      <c r="AL849" s="9">
        <v>23.263000000000002</v>
      </c>
      <c r="AM849" s="10">
        <v>42.2</v>
      </c>
      <c r="AN849" s="9">
        <v>40.695760817298201</v>
      </c>
      <c r="AO849" s="10">
        <v>39.14</v>
      </c>
      <c r="AP849" s="9">
        <v>59.074017426507716</v>
      </c>
      <c r="AQ849" s="10">
        <v>31.336499999999997</v>
      </c>
      <c r="AR849" s="10">
        <v>43.79</v>
      </c>
      <c r="AS849" s="9">
        <v>56.03</v>
      </c>
      <c r="AT849" s="10">
        <v>60.05747646327665</v>
      </c>
      <c r="AU849" s="10">
        <v>40.25</v>
      </c>
      <c r="AV849" s="10">
        <f t="shared" si="250"/>
        <v>51.772276908941556</v>
      </c>
      <c r="AX849" s="4">
        <v>21700</v>
      </c>
      <c r="AY849" s="4">
        <v>23420</v>
      </c>
      <c r="AZ849" s="4">
        <v>23484</v>
      </c>
      <c r="BA849" s="4">
        <v>22915</v>
      </c>
      <c r="BB849" s="4">
        <v>22600</v>
      </c>
      <c r="BC849" s="4">
        <v>20850</v>
      </c>
      <c r="BD849" s="4">
        <v>21690</v>
      </c>
      <c r="BE849" s="4">
        <v>21622</v>
      </c>
      <c r="BF849" s="4">
        <v>22745</v>
      </c>
      <c r="BG849" s="4">
        <v>23078</v>
      </c>
      <c r="BH849" s="5">
        <v>22132</v>
      </c>
      <c r="BI849" s="4">
        <v>20671</v>
      </c>
      <c r="BJ849" s="4">
        <v>21888</v>
      </c>
      <c r="BK849" s="4">
        <v>21500</v>
      </c>
      <c r="BL849" s="5">
        <f t="shared" si="251"/>
        <v>22163.928571428572</v>
      </c>
    </row>
    <row r="850" spans="1:64" x14ac:dyDescent="0.25">
      <c r="A850" s="6">
        <v>845</v>
      </c>
      <c r="B850" s="4">
        <v>75</v>
      </c>
      <c r="C850" s="4">
        <v>60</v>
      </c>
      <c r="D850" s="4">
        <v>60</v>
      </c>
      <c r="E850" s="4">
        <v>70</v>
      </c>
      <c r="F850" s="4">
        <v>75</v>
      </c>
      <c r="G850" s="4">
        <v>49</v>
      </c>
      <c r="H850" s="4">
        <v>91</v>
      </c>
      <c r="I850" s="4">
        <v>80</v>
      </c>
      <c r="J850" s="4">
        <v>70</v>
      </c>
      <c r="K850" s="4">
        <v>74</v>
      </c>
      <c r="L850" s="4">
        <v>94</v>
      </c>
      <c r="M850" s="4">
        <v>78</v>
      </c>
      <c r="N850" s="4">
        <v>63</v>
      </c>
      <c r="O850" s="4">
        <v>60</v>
      </c>
      <c r="P850" s="5">
        <f t="shared" si="248"/>
        <v>71.357142857142861</v>
      </c>
      <c r="R850" s="4">
        <f t="shared" si="235"/>
        <v>4630.156472261735</v>
      </c>
      <c r="S850" s="4">
        <f t="shared" si="236"/>
        <v>7148.714243012274</v>
      </c>
      <c r="T850" s="4">
        <f t="shared" si="237"/>
        <v>4404.2600495577362</v>
      </c>
      <c r="U850" s="4">
        <f t="shared" si="238"/>
        <v>2123.5616649934354</v>
      </c>
      <c r="V850" s="4">
        <f t="shared" si="234"/>
        <v>11657.997678717276</v>
      </c>
      <c r="W850" s="4">
        <f t="shared" si="239"/>
        <v>5928.9099526066348</v>
      </c>
      <c r="X850" s="4">
        <f t="shared" si="240"/>
        <v>6395.7521563121873</v>
      </c>
      <c r="Y850" s="4">
        <f t="shared" si="241"/>
        <v>6629.1262135922325</v>
      </c>
      <c r="Z850" s="4">
        <f t="shared" si="242"/>
        <v>4620.3053709620608</v>
      </c>
      <c r="AA850" s="4">
        <f t="shared" si="243"/>
        <v>8837.4898281556652</v>
      </c>
      <c r="AB850" s="4">
        <f t="shared" si="244"/>
        <v>6064.94633477963</v>
      </c>
      <c r="AC850" s="4">
        <f t="shared" si="245"/>
        <v>4426.3383297644541</v>
      </c>
      <c r="AD850" s="4">
        <f t="shared" si="246"/>
        <v>4371.8768304252553</v>
      </c>
      <c r="AE850" s="4">
        <f t="shared" si="247"/>
        <v>6409.9378881987577</v>
      </c>
      <c r="AF850" s="5">
        <f t="shared" si="249"/>
        <v>5974.9552152385231</v>
      </c>
      <c r="AH850" s="9">
        <v>56.24</v>
      </c>
      <c r="AI850" s="9">
        <v>39.313363277139104</v>
      </c>
      <c r="AJ850" s="9">
        <v>63.98532258064516</v>
      </c>
      <c r="AK850" s="10">
        <v>129.49</v>
      </c>
      <c r="AL850" s="9">
        <v>23.263000000000002</v>
      </c>
      <c r="AM850" s="10">
        <v>42.2</v>
      </c>
      <c r="AN850" s="9">
        <v>40.695760817298201</v>
      </c>
      <c r="AO850" s="10">
        <v>39.14</v>
      </c>
      <c r="AP850" s="9">
        <v>59.074017426507716</v>
      </c>
      <c r="AQ850" s="10">
        <v>31.336499999999997</v>
      </c>
      <c r="AR850" s="10">
        <v>43.79</v>
      </c>
      <c r="AS850" s="9">
        <v>56.04</v>
      </c>
      <c r="AT850" s="10">
        <v>60.078545253629954</v>
      </c>
      <c r="AU850" s="10">
        <v>40.25</v>
      </c>
      <c r="AV850" s="10">
        <f t="shared" si="250"/>
        <v>51.778322096801432</v>
      </c>
      <c r="AX850" s="4">
        <v>21700</v>
      </c>
      <c r="AY850" s="4">
        <v>23420</v>
      </c>
      <c r="AZ850" s="4">
        <v>23484</v>
      </c>
      <c r="BA850" s="4">
        <v>22915</v>
      </c>
      <c r="BB850" s="4">
        <v>22600</v>
      </c>
      <c r="BC850" s="4">
        <v>20850</v>
      </c>
      <c r="BD850" s="4">
        <v>21690</v>
      </c>
      <c r="BE850" s="4">
        <v>21622</v>
      </c>
      <c r="BF850" s="4">
        <v>22745</v>
      </c>
      <c r="BG850" s="4">
        <v>23078</v>
      </c>
      <c r="BH850" s="5">
        <v>22132</v>
      </c>
      <c r="BI850" s="4">
        <v>20671</v>
      </c>
      <c r="BJ850" s="4">
        <v>21888</v>
      </c>
      <c r="BK850" s="4">
        <v>21500</v>
      </c>
      <c r="BL850" s="5">
        <f t="shared" si="251"/>
        <v>22163.928571428572</v>
      </c>
    </row>
    <row r="851" spans="1:64" x14ac:dyDescent="0.25">
      <c r="A851" s="6">
        <v>846</v>
      </c>
      <c r="B851" s="4">
        <v>75</v>
      </c>
      <c r="C851" s="4">
        <v>60</v>
      </c>
      <c r="D851" s="4">
        <v>60</v>
      </c>
      <c r="E851" s="4">
        <v>70</v>
      </c>
      <c r="F851" s="4">
        <v>75</v>
      </c>
      <c r="G851" s="4">
        <v>49</v>
      </c>
      <c r="H851" s="4">
        <v>91</v>
      </c>
      <c r="I851" s="4">
        <v>80</v>
      </c>
      <c r="J851" s="4">
        <v>70</v>
      </c>
      <c r="K851" s="4">
        <v>74</v>
      </c>
      <c r="L851" s="4">
        <v>94</v>
      </c>
      <c r="M851" s="4">
        <v>78</v>
      </c>
      <c r="N851" s="4">
        <v>63</v>
      </c>
      <c r="O851" s="4">
        <v>60</v>
      </c>
      <c r="P851" s="5">
        <f t="shared" si="248"/>
        <v>71.357142857142861</v>
      </c>
      <c r="R851" s="4">
        <f t="shared" si="235"/>
        <v>4630.156472261735</v>
      </c>
      <c r="S851" s="4">
        <f t="shared" si="236"/>
        <v>7146.8654223695421</v>
      </c>
      <c r="T851" s="4">
        <f t="shared" si="237"/>
        <v>4403.3390660386849</v>
      </c>
      <c r="U851" s="4">
        <f t="shared" si="238"/>
        <v>2123.0697961704755</v>
      </c>
      <c r="V851" s="4">
        <f t="shared" si="234"/>
        <v>11657.997678717276</v>
      </c>
      <c r="W851" s="4">
        <f t="shared" si="239"/>
        <v>5928.9099526066348</v>
      </c>
      <c r="X851" s="4">
        <f t="shared" si="240"/>
        <v>6395.7521563121873</v>
      </c>
      <c r="Y851" s="4">
        <f t="shared" si="241"/>
        <v>6629.1262135922325</v>
      </c>
      <c r="Z851" s="4">
        <f t="shared" si="242"/>
        <v>4620.3053709620608</v>
      </c>
      <c r="AA851" s="4">
        <f t="shared" si="243"/>
        <v>8837.4898281556652</v>
      </c>
      <c r="AB851" s="4">
        <f t="shared" si="244"/>
        <v>6064.94633477963</v>
      </c>
      <c r="AC851" s="4">
        <f t="shared" si="245"/>
        <v>4425.5486173059771</v>
      </c>
      <c r="AD851" s="4">
        <f t="shared" si="246"/>
        <v>4370.3449559108894</v>
      </c>
      <c r="AE851" s="4">
        <f t="shared" si="247"/>
        <v>6409.9378881987577</v>
      </c>
      <c r="AF851" s="5">
        <f t="shared" si="249"/>
        <v>5974.5564109558391</v>
      </c>
      <c r="AH851" s="9">
        <v>56.24</v>
      </c>
      <c r="AI851" s="9">
        <v>39.323533240230127</v>
      </c>
      <c r="AJ851" s="9">
        <v>63.998705476369103</v>
      </c>
      <c r="AK851" s="10">
        <v>129.52000000000001</v>
      </c>
      <c r="AL851" s="9">
        <v>23.263000000000002</v>
      </c>
      <c r="AM851" s="10">
        <v>42.2</v>
      </c>
      <c r="AN851" s="9">
        <v>40.695760817298201</v>
      </c>
      <c r="AO851" s="10">
        <v>39.14</v>
      </c>
      <c r="AP851" s="9">
        <v>59.074017426507716</v>
      </c>
      <c r="AQ851" s="10">
        <v>31.336499999999997</v>
      </c>
      <c r="AR851" s="10">
        <v>43.79</v>
      </c>
      <c r="AS851" s="9">
        <v>56.05</v>
      </c>
      <c r="AT851" s="10">
        <v>60.099603726876957</v>
      </c>
      <c r="AU851" s="10">
        <v>40.25</v>
      </c>
      <c r="AV851" s="10">
        <f t="shared" si="250"/>
        <v>51.784365763377288</v>
      </c>
      <c r="AX851" s="4">
        <v>21700</v>
      </c>
      <c r="AY851" s="4">
        <v>23420</v>
      </c>
      <c r="AZ851" s="4">
        <v>23484</v>
      </c>
      <c r="BA851" s="4">
        <v>22915</v>
      </c>
      <c r="BB851" s="4">
        <v>22600</v>
      </c>
      <c r="BC851" s="4">
        <v>20850</v>
      </c>
      <c r="BD851" s="4">
        <v>21690</v>
      </c>
      <c r="BE851" s="4">
        <v>21622</v>
      </c>
      <c r="BF851" s="4">
        <v>22745</v>
      </c>
      <c r="BG851" s="4">
        <v>23078</v>
      </c>
      <c r="BH851" s="5">
        <v>22132</v>
      </c>
      <c r="BI851" s="4">
        <v>20671</v>
      </c>
      <c r="BJ851" s="4">
        <v>21888</v>
      </c>
      <c r="BK851" s="4">
        <v>21500</v>
      </c>
      <c r="BL851" s="5">
        <f t="shared" si="251"/>
        <v>22163.928571428572</v>
      </c>
    </row>
    <row r="852" spans="1:64" x14ac:dyDescent="0.25">
      <c r="A852" s="6">
        <v>847</v>
      </c>
      <c r="B852" s="4">
        <v>75</v>
      </c>
      <c r="C852" s="4">
        <v>60</v>
      </c>
      <c r="D852" s="4">
        <v>60</v>
      </c>
      <c r="E852" s="4">
        <v>70</v>
      </c>
      <c r="F852" s="4">
        <v>75</v>
      </c>
      <c r="G852" s="4">
        <v>49</v>
      </c>
      <c r="H852" s="4">
        <v>91</v>
      </c>
      <c r="I852" s="4">
        <v>80</v>
      </c>
      <c r="J852" s="4">
        <v>70</v>
      </c>
      <c r="K852" s="4">
        <v>74</v>
      </c>
      <c r="L852" s="4">
        <v>94</v>
      </c>
      <c r="M852" s="4">
        <v>78</v>
      </c>
      <c r="N852" s="4">
        <v>63</v>
      </c>
      <c r="O852" s="4">
        <v>60</v>
      </c>
      <c r="P852" s="5">
        <f t="shared" si="248"/>
        <v>71.357142857142861</v>
      </c>
      <c r="R852" s="4">
        <f t="shared" si="235"/>
        <v>4630.156472261735</v>
      </c>
      <c r="S852" s="4">
        <f t="shared" si="236"/>
        <v>7145.0177532028674</v>
      </c>
      <c r="T852" s="4">
        <f t="shared" si="237"/>
        <v>4402.4191486573418</v>
      </c>
      <c r="U852" s="4">
        <f t="shared" si="238"/>
        <v>2122.5781551524506</v>
      </c>
      <c r="V852" s="4">
        <f t="shared" si="234"/>
        <v>11657.997678717276</v>
      </c>
      <c r="W852" s="4">
        <f t="shared" si="239"/>
        <v>5928.9099526066348</v>
      </c>
      <c r="X852" s="4">
        <f t="shared" si="240"/>
        <v>6395.7521563121873</v>
      </c>
      <c r="Y852" s="4">
        <f t="shared" si="241"/>
        <v>6629.1262135922325</v>
      </c>
      <c r="Z852" s="4">
        <f t="shared" si="242"/>
        <v>4620.3053709620608</v>
      </c>
      <c r="AA852" s="4">
        <f t="shared" si="243"/>
        <v>8837.4898281556652</v>
      </c>
      <c r="AB852" s="4">
        <f t="shared" si="244"/>
        <v>6064.94633477963</v>
      </c>
      <c r="AC852" s="4">
        <f t="shared" si="245"/>
        <v>4424.7591865858003</v>
      </c>
      <c r="AD852" s="4">
        <f t="shared" si="246"/>
        <v>4368.8149024827644</v>
      </c>
      <c r="AE852" s="4">
        <f t="shared" si="247"/>
        <v>6409.9378881987577</v>
      </c>
      <c r="AF852" s="5">
        <f t="shared" si="249"/>
        <v>5974.1579315476702</v>
      </c>
      <c r="AH852" s="9">
        <v>56.24</v>
      </c>
      <c r="AI852" s="9">
        <v>39.33370212747468</v>
      </c>
      <c r="AJ852" s="9">
        <v>64.012078469617407</v>
      </c>
      <c r="AK852" s="10">
        <v>129.55000000000001</v>
      </c>
      <c r="AL852" s="9">
        <v>23.263000000000002</v>
      </c>
      <c r="AM852" s="10">
        <v>42.2</v>
      </c>
      <c r="AN852" s="9">
        <v>40.695760817298201</v>
      </c>
      <c r="AO852" s="10">
        <v>39.14</v>
      </c>
      <c r="AP852" s="9">
        <v>59.074017426507716</v>
      </c>
      <c r="AQ852" s="10">
        <v>31.336499999999997</v>
      </c>
      <c r="AR852" s="10">
        <v>43.79</v>
      </c>
      <c r="AS852" s="9">
        <v>56.06</v>
      </c>
      <c r="AT852" s="10">
        <v>60.120651907393601</v>
      </c>
      <c r="AU852" s="10">
        <v>40.25</v>
      </c>
      <c r="AV852" s="10">
        <f t="shared" si="250"/>
        <v>51.790407910592251</v>
      </c>
      <c r="AX852" s="4">
        <v>21700</v>
      </c>
      <c r="AY852" s="4">
        <v>23420</v>
      </c>
      <c r="AZ852" s="4">
        <v>23484</v>
      </c>
      <c r="BA852" s="4">
        <v>22915</v>
      </c>
      <c r="BB852" s="4">
        <v>22600</v>
      </c>
      <c r="BC852" s="4">
        <v>20850</v>
      </c>
      <c r="BD852" s="4">
        <v>21690</v>
      </c>
      <c r="BE852" s="4">
        <v>21622</v>
      </c>
      <c r="BF852" s="4">
        <v>22745</v>
      </c>
      <c r="BG852" s="4">
        <v>23078</v>
      </c>
      <c r="BH852" s="5">
        <v>22132</v>
      </c>
      <c r="BI852" s="4">
        <v>20671</v>
      </c>
      <c r="BJ852" s="4">
        <v>21888</v>
      </c>
      <c r="BK852" s="4">
        <v>21500</v>
      </c>
      <c r="BL852" s="5">
        <f t="shared" si="251"/>
        <v>22163.928571428572</v>
      </c>
    </row>
    <row r="853" spans="1:64" x14ac:dyDescent="0.25">
      <c r="A853" s="6">
        <v>848</v>
      </c>
      <c r="B853" s="4">
        <v>75</v>
      </c>
      <c r="C853" s="4">
        <v>60</v>
      </c>
      <c r="D853" s="4">
        <v>60</v>
      </c>
      <c r="E853" s="4">
        <v>70</v>
      </c>
      <c r="F853" s="4">
        <v>75</v>
      </c>
      <c r="G853" s="4">
        <v>49</v>
      </c>
      <c r="H853" s="4">
        <v>91</v>
      </c>
      <c r="I853" s="4">
        <v>80</v>
      </c>
      <c r="J853" s="4">
        <v>70</v>
      </c>
      <c r="K853" s="4">
        <v>74</v>
      </c>
      <c r="L853" s="4">
        <v>94</v>
      </c>
      <c r="M853" s="4">
        <v>78</v>
      </c>
      <c r="N853" s="4">
        <v>63</v>
      </c>
      <c r="O853" s="4">
        <v>60</v>
      </c>
      <c r="P853" s="5">
        <f t="shared" si="248"/>
        <v>71.357142857142861</v>
      </c>
      <c r="R853" s="4">
        <f t="shared" si="235"/>
        <v>4630.156472261735</v>
      </c>
      <c r="S853" s="4">
        <f t="shared" si="236"/>
        <v>7143.1712340068943</v>
      </c>
      <c r="T853" s="4">
        <f t="shared" si="237"/>
        <v>4401.5002963188144</v>
      </c>
      <c r="U853" s="4">
        <f t="shared" si="238"/>
        <v>2122.0867417811387</v>
      </c>
      <c r="V853" s="4">
        <f t="shared" si="234"/>
        <v>11657.997678717276</v>
      </c>
      <c r="W853" s="4">
        <f t="shared" si="239"/>
        <v>5928.9099526066348</v>
      </c>
      <c r="X853" s="4">
        <f t="shared" si="240"/>
        <v>6395.7521563121873</v>
      </c>
      <c r="Y853" s="4">
        <f t="shared" si="241"/>
        <v>6629.1262135922325</v>
      </c>
      <c r="Z853" s="4">
        <f t="shared" si="242"/>
        <v>4620.3053709620608</v>
      </c>
      <c r="AA853" s="4">
        <f t="shared" si="243"/>
        <v>8837.4898281556652</v>
      </c>
      <c r="AB853" s="4">
        <f t="shared" si="244"/>
        <v>6064.94633477963</v>
      </c>
      <c r="AC853" s="4">
        <f t="shared" si="245"/>
        <v>4423.1811697574894</v>
      </c>
      <c r="AD853" s="4">
        <f t="shared" si="246"/>
        <v>4367.2866656794722</v>
      </c>
      <c r="AE853" s="4">
        <f t="shared" si="247"/>
        <v>6409.9378881987577</v>
      </c>
      <c r="AF853" s="5">
        <f t="shared" si="249"/>
        <v>5973.703428795</v>
      </c>
      <c r="AH853" s="9">
        <v>56.24</v>
      </c>
      <c r="AI853" s="9">
        <v>39.343869941411619</v>
      </c>
      <c r="AJ853" s="9">
        <v>64.025441560390107</v>
      </c>
      <c r="AK853" s="10">
        <v>129.58000000000001</v>
      </c>
      <c r="AL853" s="9">
        <v>23.263000000000002</v>
      </c>
      <c r="AM853" s="10">
        <v>42.2</v>
      </c>
      <c r="AN853" s="9">
        <v>40.695760817298201</v>
      </c>
      <c r="AO853" s="10">
        <v>39.14</v>
      </c>
      <c r="AP853" s="9">
        <v>59.074017426507716</v>
      </c>
      <c r="AQ853" s="10">
        <v>31.336499999999997</v>
      </c>
      <c r="AR853" s="10">
        <v>43.79</v>
      </c>
      <c r="AS853" s="9">
        <v>56.08</v>
      </c>
      <c r="AT853" s="10">
        <v>60.141689819469498</v>
      </c>
      <c r="AU853" s="10">
        <v>40.25</v>
      </c>
      <c r="AV853" s="10">
        <f t="shared" si="250"/>
        <v>51.797162826076942</v>
      </c>
      <c r="AX853" s="4">
        <v>21700</v>
      </c>
      <c r="AY853" s="4">
        <v>23420</v>
      </c>
      <c r="AZ853" s="4">
        <v>23484</v>
      </c>
      <c r="BA853" s="4">
        <v>22915</v>
      </c>
      <c r="BB853" s="4">
        <v>22600</v>
      </c>
      <c r="BC853" s="4">
        <v>20850</v>
      </c>
      <c r="BD853" s="4">
        <v>21690</v>
      </c>
      <c r="BE853" s="4">
        <v>21622</v>
      </c>
      <c r="BF853" s="4">
        <v>22745</v>
      </c>
      <c r="BG853" s="4">
        <v>23078</v>
      </c>
      <c r="BH853" s="5">
        <v>22132</v>
      </c>
      <c r="BI853" s="4">
        <v>20671</v>
      </c>
      <c r="BJ853" s="4">
        <v>21888</v>
      </c>
      <c r="BK853" s="4">
        <v>21500</v>
      </c>
      <c r="BL853" s="5">
        <f t="shared" si="251"/>
        <v>22163.928571428572</v>
      </c>
    </row>
    <row r="854" spans="1:64" x14ac:dyDescent="0.25">
      <c r="A854" s="6">
        <v>849</v>
      </c>
      <c r="B854" s="4">
        <v>75</v>
      </c>
      <c r="C854" s="4">
        <v>60</v>
      </c>
      <c r="D854" s="4">
        <v>60</v>
      </c>
      <c r="E854" s="4">
        <v>70</v>
      </c>
      <c r="F854" s="4">
        <v>75</v>
      </c>
      <c r="G854" s="4">
        <v>49</v>
      </c>
      <c r="H854" s="4">
        <v>91</v>
      </c>
      <c r="I854" s="4">
        <v>80</v>
      </c>
      <c r="J854" s="4">
        <v>70</v>
      </c>
      <c r="K854" s="4">
        <v>74</v>
      </c>
      <c r="L854" s="4">
        <v>94</v>
      </c>
      <c r="M854" s="4">
        <v>78</v>
      </c>
      <c r="N854" s="4">
        <v>63</v>
      </c>
      <c r="O854" s="4">
        <v>60</v>
      </c>
      <c r="P854" s="5">
        <f t="shared" si="248"/>
        <v>71.357142857142861</v>
      </c>
      <c r="R854" s="4">
        <f t="shared" si="235"/>
        <v>4630.156472261735</v>
      </c>
      <c r="S854" s="4">
        <f t="shared" si="236"/>
        <v>7141.3258632801089</v>
      </c>
      <c r="T854" s="4">
        <f t="shared" si="237"/>
        <v>4400.5825079301194</v>
      </c>
      <c r="U854" s="4">
        <f t="shared" si="238"/>
        <v>2121.5955558984642</v>
      </c>
      <c r="V854" s="4">
        <f t="shared" si="234"/>
        <v>11657.997678717276</v>
      </c>
      <c r="W854" s="4">
        <f t="shared" si="239"/>
        <v>5928.9099526066348</v>
      </c>
      <c r="X854" s="4">
        <f t="shared" si="240"/>
        <v>6395.7521563121873</v>
      </c>
      <c r="Y854" s="4">
        <f t="shared" si="241"/>
        <v>6629.1262135922325</v>
      </c>
      <c r="Z854" s="4">
        <f t="shared" si="242"/>
        <v>4620.3053709620608</v>
      </c>
      <c r="AA854" s="4">
        <f t="shared" si="243"/>
        <v>8837.4898281556652</v>
      </c>
      <c r="AB854" s="4">
        <f t="shared" si="244"/>
        <v>6064.94633477963</v>
      </c>
      <c r="AC854" s="4">
        <f t="shared" si="245"/>
        <v>4422.3925833481899</v>
      </c>
      <c r="AD854" s="4">
        <f t="shared" si="246"/>
        <v>4365.7602410564059</v>
      </c>
      <c r="AE854" s="4">
        <f t="shared" si="247"/>
        <v>6409.9378881987577</v>
      </c>
      <c r="AF854" s="5">
        <f t="shared" si="249"/>
        <v>5973.3056176499604</v>
      </c>
      <c r="AH854" s="9">
        <v>56.24</v>
      </c>
      <c r="AI854" s="9">
        <v>39.35403668457085</v>
      </c>
      <c r="AJ854" s="9">
        <v>64.038794748687181</v>
      </c>
      <c r="AK854" s="10">
        <v>129.61000000000001</v>
      </c>
      <c r="AL854" s="9">
        <v>23.263000000000002</v>
      </c>
      <c r="AM854" s="10">
        <v>42.2</v>
      </c>
      <c r="AN854" s="9">
        <v>40.695760817298201</v>
      </c>
      <c r="AO854" s="10">
        <v>39.14</v>
      </c>
      <c r="AP854" s="9">
        <v>59.074017426507716</v>
      </c>
      <c r="AQ854" s="10">
        <v>31.336499999999997</v>
      </c>
      <c r="AR854" s="10">
        <v>43.79</v>
      </c>
      <c r="AS854" s="9">
        <v>56.09</v>
      </c>
      <c r="AT854" s="10">
        <v>60.162717487308406</v>
      </c>
      <c r="AU854" s="10">
        <v>40.25</v>
      </c>
      <c r="AV854" s="10">
        <f t="shared" si="250"/>
        <v>51.803201940312313</v>
      </c>
      <c r="AX854" s="4">
        <v>21700</v>
      </c>
      <c r="AY854" s="4">
        <v>23420</v>
      </c>
      <c r="AZ854" s="4">
        <v>23484</v>
      </c>
      <c r="BA854" s="4">
        <v>22915</v>
      </c>
      <c r="BB854" s="4">
        <v>22600</v>
      </c>
      <c r="BC854" s="4">
        <v>20850</v>
      </c>
      <c r="BD854" s="4">
        <v>21690</v>
      </c>
      <c r="BE854" s="4">
        <v>21622</v>
      </c>
      <c r="BF854" s="4">
        <v>22745</v>
      </c>
      <c r="BG854" s="4">
        <v>23078</v>
      </c>
      <c r="BH854" s="5">
        <v>22132</v>
      </c>
      <c r="BI854" s="4">
        <v>20671</v>
      </c>
      <c r="BJ854" s="4">
        <v>21888</v>
      </c>
      <c r="BK854" s="4">
        <v>21500</v>
      </c>
      <c r="BL854" s="5">
        <f t="shared" si="251"/>
        <v>22163.928571428572</v>
      </c>
    </row>
    <row r="855" spans="1:64" x14ac:dyDescent="0.25">
      <c r="A855" s="6">
        <v>850</v>
      </c>
      <c r="B855" s="4">
        <v>75</v>
      </c>
      <c r="C855" s="4">
        <v>60</v>
      </c>
      <c r="D855" s="4">
        <v>60</v>
      </c>
      <c r="E855" s="4">
        <v>70</v>
      </c>
      <c r="F855" s="4">
        <v>75</v>
      </c>
      <c r="G855" s="4">
        <v>49</v>
      </c>
      <c r="H855" s="4">
        <v>91</v>
      </c>
      <c r="I855" s="4">
        <v>80</v>
      </c>
      <c r="J855" s="4">
        <v>70</v>
      </c>
      <c r="K855" s="4">
        <v>74</v>
      </c>
      <c r="L855" s="4">
        <v>94</v>
      </c>
      <c r="M855" s="4">
        <v>78</v>
      </c>
      <c r="N855" s="4">
        <v>63</v>
      </c>
      <c r="O855" s="4">
        <v>60</v>
      </c>
      <c r="P855" s="5">
        <f t="shared" si="248"/>
        <v>71.357142857142861</v>
      </c>
      <c r="R855" s="4">
        <f t="shared" si="235"/>
        <v>4630.156472261735</v>
      </c>
      <c r="S855" s="4">
        <f t="shared" si="236"/>
        <v>7139.4816395248336</v>
      </c>
      <c r="T855" s="4">
        <f t="shared" si="237"/>
        <v>4399.6657824001686</v>
      </c>
      <c r="U855" s="4">
        <f t="shared" si="238"/>
        <v>2121.1045973464984</v>
      </c>
      <c r="V855" s="4">
        <f t="shared" si="234"/>
        <v>11657.997678717276</v>
      </c>
      <c r="W855" s="4">
        <f t="shared" si="239"/>
        <v>5928.9099526066348</v>
      </c>
      <c r="X855" s="4">
        <f t="shared" si="240"/>
        <v>6395.7521563121873</v>
      </c>
      <c r="Y855" s="4">
        <f t="shared" si="241"/>
        <v>6629.1262135922325</v>
      </c>
      <c r="Z855" s="4">
        <f t="shared" si="242"/>
        <v>4620.3053709620608</v>
      </c>
      <c r="AA855" s="4">
        <f t="shared" si="243"/>
        <v>8837.4898281556652</v>
      </c>
      <c r="AB855" s="4">
        <f t="shared" si="244"/>
        <v>6064.94633477963</v>
      </c>
      <c r="AC855" s="4">
        <f t="shared" si="245"/>
        <v>4421.6042780748658</v>
      </c>
      <c r="AD855" s="4">
        <f t="shared" si="246"/>
        <v>4364.2356241856769</v>
      </c>
      <c r="AE855" s="4">
        <f t="shared" si="247"/>
        <v>6409.9378881987577</v>
      </c>
      <c r="AF855" s="5">
        <f t="shared" si="249"/>
        <v>5972.9081297941593</v>
      </c>
      <c r="AH855" s="9">
        <v>56.24</v>
      </c>
      <c r="AI855" s="9">
        <v>39.364202359473332</v>
      </c>
      <c r="AJ855" s="9">
        <v>64.05213803450863</v>
      </c>
      <c r="AK855" s="10">
        <v>129.63999999999999</v>
      </c>
      <c r="AL855" s="9">
        <v>23.263000000000002</v>
      </c>
      <c r="AM855" s="10">
        <v>42.2</v>
      </c>
      <c r="AN855" s="9">
        <v>40.695760817298201</v>
      </c>
      <c r="AO855" s="10">
        <v>39.14</v>
      </c>
      <c r="AP855" s="9">
        <v>59.074017426507716</v>
      </c>
      <c r="AQ855" s="10">
        <v>31.336499999999997</v>
      </c>
      <c r="AR855" s="10">
        <v>43.79</v>
      </c>
      <c r="AS855" s="9">
        <v>56.1</v>
      </c>
      <c r="AT855" s="10">
        <v>60.183734935028632</v>
      </c>
      <c r="AU855" s="10">
        <v>40.25</v>
      </c>
      <c r="AV855" s="10">
        <f t="shared" si="250"/>
        <v>51.809239540915463</v>
      </c>
      <c r="AX855" s="4">
        <v>21700</v>
      </c>
      <c r="AY855" s="4">
        <v>23420</v>
      </c>
      <c r="AZ855" s="4">
        <v>23484</v>
      </c>
      <c r="BA855" s="4">
        <v>22915</v>
      </c>
      <c r="BB855" s="4">
        <v>22600</v>
      </c>
      <c r="BC855" s="4">
        <v>20850</v>
      </c>
      <c r="BD855" s="4">
        <v>21690</v>
      </c>
      <c r="BE855" s="4">
        <v>21622</v>
      </c>
      <c r="BF855" s="4">
        <v>22745</v>
      </c>
      <c r="BG855" s="4">
        <v>23078</v>
      </c>
      <c r="BH855" s="5">
        <v>22132</v>
      </c>
      <c r="BI855" s="4">
        <v>20671</v>
      </c>
      <c r="BJ855" s="4">
        <v>21888</v>
      </c>
      <c r="BK855" s="4">
        <v>21500</v>
      </c>
      <c r="BL855" s="5">
        <f t="shared" si="251"/>
        <v>22163.928571428572</v>
      </c>
    </row>
    <row r="856" spans="1:64" x14ac:dyDescent="0.25">
      <c r="A856" s="6">
        <v>851</v>
      </c>
      <c r="B856" s="4">
        <v>75</v>
      </c>
      <c r="C856" s="4">
        <v>60</v>
      </c>
      <c r="D856" s="4">
        <v>60</v>
      </c>
      <c r="E856" s="4">
        <v>70</v>
      </c>
      <c r="F856" s="4">
        <v>75</v>
      </c>
      <c r="G856" s="4">
        <v>49</v>
      </c>
      <c r="H856" s="4">
        <v>91</v>
      </c>
      <c r="I856" s="4">
        <v>80</v>
      </c>
      <c r="J856" s="4">
        <v>70</v>
      </c>
      <c r="K856" s="4">
        <v>74</v>
      </c>
      <c r="L856" s="4">
        <v>94</v>
      </c>
      <c r="M856" s="4">
        <v>78</v>
      </c>
      <c r="N856" s="4">
        <v>63</v>
      </c>
      <c r="O856" s="4">
        <v>60</v>
      </c>
      <c r="P856" s="5">
        <f t="shared" si="248"/>
        <v>71.357142857142861</v>
      </c>
      <c r="R856" s="4">
        <f t="shared" si="235"/>
        <v>4630.156472261735</v>
      </c>
      <c r="S856" s="4">
        <f t="shared" si="236"/>
        <v>7137.6385612472113</v>
      </c>
      <c r="T856" s="4">
        <f t="shared" si="237"/>
        <v>4398.7501186397676</v>
      </c>
      <c r="U856" s="4">
        <f t="shared" si="238"/>
        <v>2120.6138659674561</v>
      </c>
      <c r="V856" s="4">
        <f t="shared" si="234"/>
        <v>11657.997678717276</v>
      </c>
      <c r="W856" s="4">
        <f t="shared" si="239"/>
        <v>5928.9099526066348</v>
      </c>
      <c r="X856" s="4">
        <f t="shared" si="240"/>
        <v>6395.7521563121873</v>
      </c>
      <c r="Y856" s="4">
        <f t="shared" si="241"/>
        <v>6629.1262135922325</v>
      </c>
      <c r="Z856" s="4">
        <f t="shared" si="242"/>
        <v>4620.3053709620608</v>
      </c>
      <c r="AA856" s="4">
        <f t="shared" si="243"/>
        <v>8837.4898281556652</v>
      </c>
      <c r="AB856" s="4">
        <f t="shared" si="244"/>
        <v>6064.94633477963</v>
      </c>
      <c r="AC856" s="4">
        <f t="shared" si="245"/>
        <v>4420.028510334997</v>
      </c>
      <c r="AD856" s="4">
        <f t="shared" si="246"/>
        <v>4362.7128106560331</v>
      </c>
      <c r="AE856" s="4">
        <f t="shared" si="247"/>
        <v>6409.9378881987577</v>
      </c>
      <c r="AF856" s="5">
        <f t="shared" si="249"/>
        <v>5972.4546973165461</v>
      </c>
      <c r="AH856" s="9">
        <v>56.24</v>
      </c>
      <c r="AI856" s="9">
        <v>39.374366968631129</v>
      </c>
      <c r="AJ856" s="9">
        <v>64.065471417854468</v>
      </c>
      <c r="AK856" s="10">
        <v>129.66999999999999</v>
      </c>
      <c r="AL856" s="9">
        <v>23.263000000000002</v>
      </c>
      <c r="AM856" s="10">
        <v>42.2</v>
      </c>
      <c r="AN856" s="9">
        <v>40.695760817298201</v>
      </c>
      <c r="AO856" s="10">
        <v>39.14</v>
      </c>
      <c r="AP856" s="9">
        <v>59.074017426507716</v>
      </c>
      <c r="AQ856" s="10">
        <v>31.336499999999997</v>
      </c>
      <c r="AR856" s="10">
        <v>43.79</v>
      </c>
      <c r="AS856" s="9">
        <v>56.12</v>
      </c>
      <c r="AT856" s="10">
        <v>60.204742186663374</v>
      </c>
      <c r="AU856" s="10">
        <v>40.25</v>
      </c>
      <c r="AV856" s="10">
        <f t="shared" si="250"/>
        <v>51.815989915496765</v>
      </c>
      <c r="AX856" s="4">
        <v>21700</v>
      </c>
      <c r="AY856" s="4">
        <v>23420</v>
      </c>
      <c r="AZ856" s="4">
        <v>23484</v>
      </c>
      <c r="BA856" s="4">
        <v>22915</v>
      </c>
      <c r="BB856" s="4">
        <v>22600</v>
      </c>
      <c r="BC856" s="4">
        <v>20850</v>
      </c>
      <c r="BD856" s="4">
        <v>21690</v>
      </c>
      <c r="BE856" s="4">
        <v>21622</v>
      </c>
      <c r="BF856" s="4">
        <v>22745</v>
      </c>
      <c r="BG856" s="4">
        <v>23078</v>
      </c>
      <c r="BH856" s="5">
        <v>22132</v>
      </c>
      <c r="BI856" s="4">
        <v>20671</v>
      </c>
      <c r="BJ856" s="4">
        <v>21888</v>
      </c>
      <c r="BK856" s="4">
        <v>21500</v>
      </c>
      <c r="BL856" s="5">
        <f t="shared" si="251"/>
        <v>22163.928571428572</v>
      </c>
    </row>
    <row r="857" spans="1:64" x14ac:dyDescent="0.25">
      <c r="A857" s="6">
        <v>852</v>
      </c>
      <c r="B857" s="4">
        <v>75</v>
      </c>
      <c r="C857" s="4">
        <v>60</v>
      </c>
      <c r="D857" s="4">
        <v>60</v>
      </c>
      <c r="E857" s="4">
        <v>70</v>
      </c>
      <c r="F857" s="4">
        <v>75</v>
      </c>
      <c r="G857" s="4">
        <v>49</v>
      </c>
      <c r="H857" s="4">
        <v>91</v>
      </c>
      <c r="I857" s="4">
        <v>80</v>
      </c>
      <c r="J857" s="4">
        <v>70</v>
      </c>
      <c r="K857" s="4">
        <v>74</v>
      </c>
      <c r="L857" s="4">
        <v>94</v>
      </c>
      <c r="M857" s="4">
        <v>78</v>
      </c>
      <c r="N857" s="4">
        <v>63</v>
      </c>
      <c r="O857" s="4">
        <v>60</v>
      </c>
      <c r="P857" s="5">
        <f t="shared" si="248"/>
        <v>71.357142857142861</v>
      </c>
      <c r="R857" s="4">
        <f t="shared" si="235"/>
        <v>4630.156472261735</v>
      </c>
      <c r="S857" s="4">
        <f t="shared" si="236"/>
        <v>7135.7966269571816</v>
      </c>
      <c r="T857" s="4">
        <f t="shared" si="237"/>
        <v>4397.8355155616173</v>
      </c>
      <c r="U857" s="4">
        <f t="shared" si="238"/>
        <v>2120.1233616037011</v>
      </c>
      <c r="V857" s="4">
        <f t="shared" si="234"/>
        <v>11657.997678717276</v>
      </c>
      <c r="W857" s="4">
        <f t="shared" si="239"/>
        <v>5928.9099526066348</v>
      </c>
      <c r="X857" s="4">
        <f t="shared" si="240"/>
        <v>6395.7521563121873</v>
      </c>
      <c r="Y857" s="4">
        <f t="shared" si="241"/>
        <v>6629.1262135922325</v>
      </c>
      <c r="Z857" s="4">
        <f t="shared" si="242"/>
        <v>4620.3053709620608</v>
      </c>
      <c r="AA857" s="4">
        <f t="shared" si="243"/>
        <v>8837.4898281556652</v>
      </c>
      <c r="AB857" s="4">
        <f t="shared" si="244"/>
        <v>6064.94633477963</v>
      </c>
      <c r="AC857" s="4">
        <f t="shared" si="245"/>
        <v>4419.2410475681454</v>
      </c>
      <c r="AD857" s="4">
        <f t="shared" si="246"/>
        <v>4361.191796072776</v>
      </c>
      <c r="AE857" s="4">
        <f t="shared" si="247"/>
        <v>6409.9378881987577</v>
      </c>
      <c r="AF857" s="5">
        <f t="shared" si="249"/>
        <v>5972.0578745249704</v>
      </c>
      <c r="AH857" s="9">
        <v>56.24</v>
      </c>
      <c r="AI857" s="9">
        <v>39.384530514547464</v>
      </c>
      <c r="AJ857" s="9">
        <v>64.078794898724681</v>
      </c>
      <c r="AK857" s="10">
        <v>129.69999999999999</v>
      </c>
      <c r="AL857" s="9">
        <v>23.263000000000002</v>
      </c>
      <c r="AM857" s="10">
        <v>42.2</v>
      </c>
      <c r="AN857" s="9">
        <v>40.695760817298201</v>
      </c>
      <c r="AO857" s="10">
        <v>39.14</v>
      </c>
      <c r="AP857" s="9">
        <v>59.074017426507716</v>
      </c>
      <c r="AQ857" s="10">
        <v>31.336499999999997</v>
      </c>
      <c r="AR857" s="10">
        <v>43.79</v>
      </c>
      <c r="AS857" s="9">
        <v>56.13</v>
      </c>
      <c r="AT857" s="10">
        <v>60.225739266161135</v>
      </c>
      <c r="AU857" s="10">
        <v>40.25</v>
      </c>
      <c r="AV857" s="10">
        <f t="shared" si="250"/>
        <v>51.822024494517073</v>
      </c>
      <c r="AX857" s="4">
        <v>21700</v>
      </c>
      <c r="AY857" s="4">
        <v>23420</v>
      </c>
      <c r="AZ857" s="4">
        <v>23484</v>
      </c>
      <c r="BA857" s="4">
        <v>22915</v>
      </c>
      <c r="BB857" s="4">
        <v>22600</v>
      </c>
      <c r="BC857" s="4">
        <v>20850</v>
      </c>
      <c r="BD857" s="4">
        <v>21690</v>
      </c>
      <c r="BE857" s="4">
        <v>21622</v>
      </c>
      <c r="BF857" s="4">
        <v>22745</v>
      </c>
      <c r="BG857" s="4">
        <v>23078</v>
      </c>
      <c r="BH857" s="5">
        <v>22132</v>
      </c>
      <c r="BI857" s="4">
        <v>20671</v>
      </c>
      <c r="BJ857" s="4">
        <v>21888</v>
      </c>
      <c r="BK857" s="4">
        <v>21500</v>
      </c>
      <c r="BL857" s="5">
        <f t="shared" si="251"/>
        <v>22163.928571428572</v>
      </c>
    </row>
    <row r="858" spans="1:64" x14ac:dyDescent="0.25">
      <c r="A858" s="6">
        <v>853</v>
      </c>
      <c r="B858" s="4">
        <v>75</v>
      </c>
      <c r="C858" s="4">
        <v>60</v>
      </c>
      <c r="D858" s="4">
        <v>60</v>
      </c>
      <c r="E858" s="4">
        <v>70</v>
      </c>
      <c r="F858" s="4">
        <v>75</v>
      </c>
      <c r="G858" s="4">
        <v>49</v>
      </c>
      <c r="H858" s="4">
        <v>91</v>
      </c>
      <c r="I858" s="4">
        <v>80</v>
      </c>
      <c r="J858" s="4">
        <v>70</v>
      </c>
      <c r="K858" s="4">
        <v>74</v>
      </c>
      <c r="L858" s="4">
        <v>94</v>
      </c>
      <c r="M858" s="4">
        <v>78</v>
      </c>
      <c r="N858" s="4">
        <v>63</v>
      </c>
      <c r="O858" s="4">
        <v>60</v>
      </c>
      <c r="P858" s="5">
        <f t="shared" si="248"/>
        <v>71.357142857142861</v>
      </c>
      <c r="R858" s="4">
        <f t="shared" si="235"/>
        <v>4630.156472261735</v>
      </c>
      <c r="S858" s="4">
        <f t="shared" si="236"/>
        <v>7133.9558351684773</v>
      </c>
      <c r="T858" s="4">
        <f t="shared" si="237"/>
        <v>4396.921972080303</v>
      </c>
      <c r="U858" s="4">
        <f t="shared" si="238"/>
        <v>2119.6330840977416</v>
      </c>
      <c r="V858" s="4">
        <f t="shared" si="234"/>
        <v>11657.997678717276</v>
      </c>
      <c r="W858" s="4">
        <f t="shared" si="239"/>
        <v>5928.9099526066348</v>
      </c>
      <c r="X858" s="4">
        <f t="shared" si="240"/>
        <v>6395.7521563121873</v>
      </c>
      <c r="Y858" s="4">
        <f t="shared" si="241"/>
        <v>6629.1262135922325</v>
      </c>
      <c r="Z858" s="4">
        <f t="shared" si="242"/>
        <v>4620.3053709620608</v>
      </c>
      <c r="AA858" s="4">
        <f t="shared" si="243"/>
        <v>8837.4898281556652</v>
      </c>
      <c r="AB858" s="4">
        <f t="shared" si="244"/>
        <v>6064.94633477963</v>
      </c>
      <c r="AC858" s="4">
        <f t="shared" si="245"/>
        <v>4418.4538653366581</v>
      </c>
      <c r="AD858" s="4">
        <f t="shared" si="246"/>
        <v>4359.6725760576701</v>
      </c>
      <c r="AE858" s="4">
        <f t="shared" si="247"/>
        <v>6409.9378881987577</v>
      </c>
      <c r="AF858" s="5">
        <f t="shared" si="249"/>
        <v>5971.6613734519296</v>
      </c>
      <c r="AH858" s="9">
        <v>56.24</v>
      </c>
      <c r="AI858" s="9">
        <v>39.394692999716739</v>
      </c>
      <c r="AJ858" s="9">
        <v>64.092108477119282</v>
      </c>
      <c r="AK858" s="10">
        <v>129.72999999999999</v>
      </c>
      <c r="AL858" s="9">
        <v>23.263000000000002</v>
      </c>
      <c r="AM858" s="10">
        <v>42.2</v>
      </c>
      <c r="AN858" s="9">
        <v>40.695760817298201</v>
      </c>
      <c r="AO858" s="10">
        <v>39.14</v>
      </c>
      <c r="AP858" s="9">
        <v>59.074017426507716</v>
      </c>
      <c r="AQ858" s="10">
        <v>31.336499999999997</v>
      </c>
      <c r="AR858" s="10">
        <v>43.79</v>
      </c>
      <c r="AS858" s="9">
        <v>56.14</v>
      </c>
      <c r="AT858" s="10">
        <v>60.246726197386238</v>
      </c>
      <c r="AU858" s="10">
        <v>40.25</v>
      </c>
      <c r="AV858" s="10">
        <f t="shared" si="250"/>
        <v>51.828057565573438</v>
      </c>
      <c r="AX858" s="4">
        <v>21700</v>
      </c>
      <c r="AY858" s="4">
        <v>23420</v>
      </c>
      <c r="AZ858" s="4">
        <v>23484</v>
      </c>
      <c r="BA858" s="4">
        <v>22915</v>
      </c>
      <c r="BB858" s="4">
        <v>22600</v>
      </c>
      <c r="BC858" s="4">
        <v>20850</v>
      </c>
      <c r="BD858" s="4">
        <v>21690</v>
      </c>
      <c r="BE858" s="4">
        <v>21622</v>
      </c>
      <c r="BF858" s="4">
        <v>22745</v>
      </c>
      <c r="BG858" s="4">
        <v>23078</v>
      </c>
      <c r="BH858" s="5">
        <v>22132</v>
      </c>
      <c r="BI858" s="4">
        <v>20671</v>
      </c>
      <c r="BJ858" s="4">
        <v>21888</v>
      </c>
      <c r="BK858" s="4">
        <v>21500</v>
      </c>
      <c r="BL858" s="5">
        <f t="shared" si="251"/>
        <v>22163.928571428572</v>
      </c>
    </row>
    <row r="859" spans="1:64" x14ac:dyDescent="0.25">
      <c r="A859" s="6">
        <v>854</v>
      </c>
      <c r="B859" s="4">
        <v>75</v>
      </c>
      <c r="C859" s="4">
        <v>60</v>
      </c>
      <c r="D859" s="4">
        <v>60</v>
      </c>
      <c r="E859" s="4">
        <v>70</v>
      </c>
      <c r="F859" s="4">
        <v>75</v>
      </c>
      <c r="G859" s="4">
        <v>49</v>
      </c>
      <c r="H859" s="4">
        <v>91</v>
      </c>
      <c r="I859" s="4">
        <v>80</v>
      </c>
      <c r="J859" s="4">
        <v>70</v>
      </c>
      <c r="K859" s="4">
        <v>74</v>
      </c>
      <c r="L859" s="4">
        <v>94</v>
      </c>
      <c r="M859" s="4">
        <v>78</v>
      </c>
      <c r="N859" s="4">
        <v>63</v>
      </c>
      <c r="O859" s="4">
        <v>60</v>
      </c>
      <c r="P859" s="5">
        <f t="shared" si="248"/>
        <v>71.357142857142861</v>
      </c>
      <c r="R859" s="4">
        <f t="shared" si="235"/>
        <v>4630.156472261735</v>
      </c>
      <c r="S859" s="4">
        <f t="shared" si="236"/>
        <v>7132.1161843985947</v>
      </c>
      <c r="T859" s="4">
        <f t="shared" si="237"/>
        <v>4396.0094871122947</v>
      </c>
      <c r="U859" s="4">
        <f t="shared" si="238"/>
        <v>2119.1430332922318</v>
      </c>
      <c r="V859" s="4">
        <f t="shared" si="234"/>
        <v>11657.997678717276</v>
      </c>
      <c r="W859" s="4">
        <f t="shared" si="239"/>
        <v>5928.9099526066348</v>
      </c>
      <c r="X859" s="4">
        <f t="shared" si="240"/>
        <v>6395.7521563121873</v>
      </c>
      <c r="Y859" s="4">
        <f t="shared" si="241"/>
        <v>6629.1262135922325</v>
      </c>
      <c r="Z859" s="4">
        <f t="shared" si="242"/>
        <v>4620.3053709620608</v>
      </c>
      <c r="AA859" s="4">
        <f t="shared" si="243"/>
        <v>8837.4898281556652</v>
      </c>
      <c r="AB859" s="4">
        <f t="shared" si="244"/>
        <v>6064.94633477963</v>
      </c>
      <c r="AC859" s="4">
        <f t="shared" si="245"/>
        <v>4417.6669634906502</v>
      </c>
      <c r="AD859" s="4">
        <f t="shared" si="246"/>
        <v>4358.1551462488742</v>
      </c>
      <c r="AE859" s="4">
        <f t="shared" si="247"/>
        <v>6409.9378881987577</v>
      </c>
      <c r="AF859" s="5">
        <f t="shared" si="249"/>
        <v>5971.2651935806307</v>
      </c>
      <c r="AH859" s="9">
        <v>56.24</v>
      </c>
      <c r="AI859" s="9">
        <v>39.40485442662461</v>
      </c>
      <c r="AJ859" s="9">
        <v>64.105412153038259</v>
      </c>
      <c r="AK859" s="10">
        <v>129.76</v>
      </c>
      <c r="AL859" s="9">
        <v>23.263000000000002</v>
      </c>
      <c r="AM859" s="10">
        <v>42.2</v>
      </c>
      <c r="AN859" s="9">
        <v>40.695760817298201</v>
      </c>
      <c r="AO859" s="10">
        <v>39.14</v>
      </c>
      <c r="AP859" s="9">
        <v>59.074017426507716</v>
      </c>
      <c r="AQ859" s="10">
        <v>31.336499999999997</v>
      </c>
      <c r="AR859" s="10">
        <v>43.79</v>
      </c>
      <c r="AS859" s="9">
        <v>56.15</v>
      </c>
      <c r="AT859" s="10">
        <v>60.267703004119006</v>
      </c>
      <c r="AU859" s="10">
        <v>40.25</v>
      </c>
      <c r="AV859" s="10">
        <f t="shared" si="250"/>
        <v>51.834089130541976</v>
      </c>
      <c r="AX859" s="4">
        <v>21700</v>
      </c>
      <c r="AY859" s="4">
        <v>23420</v>
      </c>
      <c r="AZ859" s="4">
        <v>23484</v>
      </c>
      <c r="BA859" s="4">
        <v>22915</v>
      </c>
      <c r="BB859" s="4">
        <v>22600</v>
      </c>
      <c r="BC859" s="4">
        <v>20850</v>
      </c>
      <c r="BD859" s="4">
        <v>21690</v>
      </c>
      <c r="BE859" s="4">
        <v>21622</v>
      </c>
      <c r="BF859" s="4">
        <v>22745</v>
      </c>
      <c r="BG859" s="4">
        <v>23078</v>
      </c>
      <c r="BH859" s="5">
        <v>22132</v>
      </c>
      <c r="BI859" s="4">
        <v>20671</v>
      </c>
      <c r="BJ859" s="4">
        <v>21888</v>
      </c>
      <c r="BK859" s="4">
        <v>21500</v>
      </c>
      <c r="BL859" s="5">
        <f t="shared" si="251"/>
        <v>22163.928571428572</v>
      </c>
    </row>
    <row r="860" spans="1:64" x14ac:dyDescent="0.25">
      <c r="A860" s="6">
        <v>855</v>
      </c>
      <c r="B860" s="4">
        <v>75</v>
      </c>
      <c r="C860" s="4">
        <v>60</v>
      </c>
      <c r="D860" s="4">
        <v>60</v>
      </c>
      <c r="E860" s="4">
        <v>70</v>
      </c>
      <c r="F860" s="4">
        <v>75</v>
      </c>
      <c r="G860" s="4">
        <v>49</v>
      </c>
      <c r="H860" s="4">
        <v>91</v>
      </c>
      <c r="I860" s="4">
        <v>80</v>
      </c>
      <c r="J860" s="4">
        <v>70</v>
      </c>
      <c r="K860" s="4">
        <v>74</v>
      </c>
      <c r="L860" s="4">
        <v>94</v>
      </c>
      <c r="M860" s="4">
        <v>78</v>
      </c>
      <c r="N860" s="4">
        <v>63</v>
      </c>
      <c r="O860" s="4">
        <v>60</v>
      </c>
      <c r="P860" s="5">
        <f t="shared" si="248"/>
        <v>71.357142857142861</v>
      </c>
      <c r="R860" s="4">
        <f t="shared" si="235"/>
        <v>4630.156472261735</v>
      </c>
      <c r="S860" s="4">
        <f t="shared" si="236"/>
        <v>7130.2776731687945</v>
      </c>
      <c r="T860" s="4">
        <f t="shared" si="237"/>
        <v>4395.0980595759447</v>
      </c>
      <c r="U860" s="4">
        <f t="shared" si="238"/>
        <v>2118.8164586222838</v>
      </c>
      <c r="V860" s="4">
        <f t="shared" si="234"/>
        <v>11657.997678717276</v>
      </c>
      <c r="W860" s="4">
        <f t="shared" si="239"/>
        <v>5928.9099526066348</v>
      </c>
      <c r="X860" s="4">
        <f t="shared" si="240"/>
        <v>6395.7521563121873</v>
      </c>
      <c r="Y860" s="4">
        <f t="shared" si="241"/>
        <v>6629.1262135922325</v>
      </c>
      <c r="Z860" s="4">
        <f t="shared" si="242"/>
        <v>4620.3053709620608</v>
      </c>
      <c r="AA860" s="4">
        <f t="shared" si="243"/>
        <v>8837.4898281556652</v>
      </c>
      <c r="AB860" s="4">
        <f t="shared" si="244"/>
        <v>6064.94633477963</v>
      </c>
      <c r="AC860" s="4">
        <f t="shared" si="245"/>
        <v>4416.0940003560618</v>
      </c>
      <c r="AD860" s="4">
        <f t="shared" si="246"/>
        <v>4356.6395023008463</v>
      </c>
      <c r="AE860" s="4">
        <f t="shared" si="247"/>
        <v>6409.9378881987577</v>
      </c>
      <c r="AF860" s="5">
        <f t="shared" si="249"/>
        <v>5970.8248278292949</v>
      </c>
      <c r="AH860" s="9">
        <v>56.24</v>
      </c>
      <c r="AI860" s="9">
        <v>39.415014797747972</v>
      </c>
      <c r="AJ860" s="9">
        <v>64.118705926481624</v>
      </c>
      <c r="AK860" s="10">
        <v>129.78</v>
      </c>
      <c r="AL860" s="9">
        <v>23.263000000000002</v>
      </c>
      <c r="AM860" s="10">
        <v>42.2</v>
      </c>
      <c r="AN860" s="9">
        <v>40.695760817298201</v>
      </c>
      <c r="AO860" s="10">
        <v>39.14</v>
      </c>
      <c r="AP860" s="9">
        <v>59.074017426507716</v>
      </c>
      <c r="AQ860" s="10">
        <v>31.336499999999997</v>
      </c>
      <c r="AR860" s="10">
        <v>43.79</v>
      </c>
      <c r="AS860" s="9">
        <v>56.17</v>
      </c>
      <c r="AT860" s="10">
        <v>60.288669710056354</v>
      </c>
      <c r="AU860" s="10">
        <v>40.25</v>
      </c>
      <c r="AV860" s="10">
        <f t="shared" si="250"/>
        <v>51.840119191292274</v>
      </c>
      <c r="AX860" s="4">
        <v>21700</v>
      </c>
      <c r="AY860" s="4">
        <v>23420</v>
      </c>
      <c r="AZ860" s="4">
        <v>23484</v>
      </c>
      <c r="BA860" s="4">
        <v>22915</v>
      </c>
      <c r="BB860" s="4">
        <v>22600</v>
      </c>
      <c r="BC860" s="4">
        <v>20850</v>
      </c>
      <c r="BD860" s="4">
        <v>21690</v>
      </c>
      <c r="BE860" s="4">
        <v>21622</v>
      </c>
      <c r="BF860" s="4">
        <v>22745</v>
      </c>
      <c r="BG860" s="4">
        <v>23078</v>
      </c>
      <c r="BH860" s="5">
        <v>22132</v>
      </c>
      <c r="BI860" s="4">
        <v>20671</v>
      </c>
      <c r="BJ860" s="4">
        <v>21888</v>
      </c>
      <c r="BK860" s="4">
        <v>21500</v>
      </c>
      <c r="BL860" s="5">
        <f t="shared" si="251"/>
        <v>22163.928571428572</v>
      </c>
    </row>
    <row r="861" spans="1:64" x14ac:dyDescent="0.25">
      <c r="A861" s="6">
        <v>856</v>
      </c>
      <c r="B861" s="4">
        <v>75</v>
      </c>
      <c r="C861" s="4">
        <v>60</v>
      </c>
      <c r="D861" s="4">
        <v>60</v>
      </c>
      <c r="E861" s="4">
        <v>70</v>
      </c>
      <c r="F861" s="4">
        <v>75</v>
      </c>
      <c r="G861" s="4">
        <v>49</v>
      </c>
      <c r="H861" s="4">
        <v>91</v>
      </c>
      <c r="I861" s="4">
        <v>80</v>
      </c>
      <c r="J861" s="4">
        <v>70</v>
      </c>
      <c r="K861" s="4">
        <v>74</v>
      </c>
      <c r="L861" s="4">
        <v>94</v>
      </c>
      <c r="M861" s="4">
        <v>78</v>
      </c>
      <c r="N861" s="4">
        <v>63</v>
      </c>
      <c r="O861" s="4">
        <v>60</v>
      </c>
      <c r="P861" s="5">
        <f t="shared" si="248"/>
        <v>71.357142857142861</v>
      </c>
      <c r="R861" s="4">
        <f t="shared" si="235"/>
        <v>4630.156472261735</v>
      </c>
      <c r="S861" s="4">
        <f t="shared" si="236"/>
        <v>7128.4403000040684</v>
      </c>
      <c r="T861" s="4">
        <f t="shared" si="237"/>
        <v>4394.1876883914802</v>
      </c>
      <c r="U861" s="4">
        <f t="shared" si="238"/>
        <v>2118.3267853015946</v>
      </c>
      <c r="V861" s="4">
        <f t="shared" si="234"/>
        <v>11657.997678717276</v>
      </c>
      <c r="W861" s="4">
        <f t="shared" si="239"/>
        <v>5928.9099526066348</v>
      </c>
      <c r="X861" s="4">
        <f t="shared" si="240"/>
        <v>6395.7521563121873</v>
      </c>
      <c r="Y861" s="4">
        <f t="shared" si="241"/>
        <v>6629.1262135922325</v>
      </c>
      <c r="Z861" s="4">
        <f t="shared" si="242"/>
        <v>4620.3053709620608</v>
      </c>
      <c r="AA861" s="4">
        <f t="shared" si="243"/>
        <v>8837.4898281556652</v>
      </c>
      <c r="AB861" s="4">
        <f t="shared" si="244"/>
        <v>6064.94633477963</v>
      </c>
      <c r="AC861" s="4">
        <f t="shared" si="245"/>
        <v>4415.3079387682446</v>
      </c>
      <c r="AD861" s="4">
        <f t="shared" si="246"/>
        <v>4355.125639884267</v>
      </c>
      <c r="AE861" s="4">
        <f t="shared" si="247"/>
        <v>6409.9378881987577</v>
      </c>
      <c r="AF861" s="5">
        <f t="shared" si="249"/>
        <v>5970.4293034239881</v>
      </c>
      <c r="AH861" s="9">
        <v>56.24</v>
      </c>
      <c r="AI861" s="9">
        <v>39.425174115555066</v>
      </c>
      <c r="AJ861" s="9">
        <v>64.131989797449364</v>
      </c>
      <c r="AK861" s="10">
        <v>129.81</v>
      </c>
      <c r="AL861" s="9">
        <v>23.263000000000002</v>
      </c>
      <c r="AM861" s="10">
        <v>42.2</v>
      </c>
      <c r="AN861" s="9">
        <v>40.695760817298201</v>
      </c>
      <c r="AO861" s="10">
        <v>39.14</v>
      </c>
      <c r="AP861" s="9">
        <v>59.074017426507716</v>
      </c>
      <c r="AQ861" s="10">
        <v>31.336499999999997</v>
      </c>
      <c r="AR861" s="10">
        <v>43.79</v>
      </c>
      <c r="AS861" s="9">
        <v>56.18</v>
      </c>
      <c r="AT861" s="10">
        <v>60.309626338812073</v>
      </c>
      <c r="AU861" s="10">
        <v>40.25</v>
      </c>
      <c r="AV861" s="10">
        <f t="shared" si="250"/>
        <v>51.846147749687312</v>
      </c>
      <c r="AX861" s="4">
        <v>21700</v>
      </c>
      <c r="AY861" s="4">
        <v>23420</v>
      </c>
      <c r="AZ861" s="4">
        <v>23484</v>
      </c>
      <c r="BA861" s="4">
        <v>22915</v>
      </c>
      <c r="BB861" s="4">
        <v>22600</v>
      </c>
      <c r="BC861" s="4">
        <v>20850</v>
      </c>
      <c r="BD861" s="4">
        <v>21690</v>
      </c>
      <c r="BE861" s="4">
        <v>21622</v>
      </c>
      <c r="BF861" s="4">
        <v>22745</v>
      </c>
      <c r="BG861" s="4">
        <v>23078</v>
      </c>
      <c r="BH861" s="5">
        <v>22132</v>
      </c>
      <c r="BI861" s="4">
        <v>20671</v>
      </c>
      <c r="BJ861" s="4">
        <v>21888</v>
      </c>
      <c r="BK861" s="4">
        <v>21500</v>
      </c>
      <c r="BL861" s="5">
        <f t="shared" si="251"/>
        <v>22163.928571428572</v>
      </c>
    </row>
    <row r="862" spans="1:64" x14ac:dyDescent="0.25">
      <c r="A862" s="6">
        <v>857</v>
      </c>
      <c r="B862" s="4">
        <v>75</v>
      </c>
      <c r="C862" s="4">
        <v>60</v>
      </c>
      <c r="D862" s="4">
        <v>60</v>
      </c>
      <c r="E862" s="4">
        <v>70</v>
      </c>
      <c r="F862" s="4">
        <v>75</v>
      </c>
      <c r="G862" s="4">
        <v>49</v>
      </c>
      <c r="H862" s="4">
        <v>91</v>
      </c>
      <c r="I862" s="4">
        <v>80</v>
      </c>
      <c r="J862" s="4">
        <v>70</v>
      </c>
      <c r="K862" s="4">
        <v>74</v>
      </c>
      <c r="L862" s="4">
        <v>94</v>
      </c>
      <c r="M862" s="4">
        <v>78</v>
      </c>
      <c r="N862" s="4">
        <v>63</v>
      </c>
      <c r="O862" s="4">
        <v>60</v>
      </c>
      <c r="P862" s="5">
        <f t="shared" si="248"/>
        <v>71.357142857142861</v>
      </c>
      <c r="R862" s="4">
        <f t="shared" si="235"/>
        <v>4630.156472261735</v>
      </c>
      <c r="S862" s="4">
        <f t="shared" si="236"/>
        <v>7126.6040634331393</v>
      </c>
      <c r="T862" s="4">
        <f t="shared" si="237"/>
        <v>4393.2783724810015</v>
      </c>
      <c r="U862" s="4">
        <f t="shared" si="238"/>
        <v>2117.8373382624768</v>
      </c>
      <c r="V862" s="4">
        <f t="shared" si="234"/>
        <v>11657.997678717276</v>
      </c>
      <c r="W862" s="4">
        <f t="shared" si="239"/>
        <v>5928.9099526066348</v>
      </c>
      <c r="X862" s="4">
        <f t="shared" si="240"/>
        <v>6395.7521563121873</v>
      </c>
      <c r="Y862" s="4">
        <f t="shared" si="241"/>
        <v>6629.1262135922325</v>
      </c>
      <c r="Z862" s="4">
        <f t="shared" si="242"/>
        <v>4620.3053709620608</v>
      </c>
      <c r="AA862" s="4">
        <f t="shared" si="243"/>
        <v>8837.4898281556652</v>
      </c>
      <c r="AB862" s="4">
        <f t="shared" si="244"/>
        <v>6064.94633477963</v>
      </c>
      <c r="AC862" s="4">
        <f t="shared" si="245"/>
        <v>4414.5221569674322</v>
      </c>
      <c r="AD862" s="4">
        <f t="shared" si="246"/>
        <v>4353.6135546859659</v>
      </c>
      <c r="AE862" s="4">
        <f t="shared" si="247"/>
        <v>6409.9378881987577</v>
      </c>
      <c r="AF862" s="5">
        <f t="shared" si="249"/>
        <v>5970.0340986725851</v>
      </c>
      <c r="AH862" s="9">
        <v>56.24</v>
      </c>
      <c r="AI862" s="9">
        <v>39.435332382505479</v>
      </c>
      <c r="AJ862" s="9">
        <v>64.145263765941493</v>
      </c>
      <c r="AK862" s="10">
        <v>129.84</v>
      </c>
      <c r="AL862" s="9">
        <v>23.263000000000002</v>
      </c>
      <c r="AM862" s="10">
        <v>42.2</v>
      </c>
      <c r="AN862" s="9">
        <v>40.695760817298201</v>
      </c>
      <c r="AO862" s="10">
        <v>39.14</v>
      </c>
      <c r="AP862" s="9">
        <v>59.074017426507716</v>
      </c>
      <c r="AQ862" s="10">
        <v>31.336499999999997</v>
      </c>
      <c r="AR862" s="10">
        <v>43.79</v>
      </c>
      <c r="AS862" s="9">
        <v>56.19</v>
      </c>
      <c r="AT862" s="10">
        <v>60.330572913917223</v>
      </c>
      <c r="AU862" s="10">
        <v>40.25</v>
      </c>
      <c r="AV862" s="10">
        <f t="shared" si="250"/>
        <v>51.852174807583573</v>
      </c>
      <c r="AX862" s="4">
        <v>21700</v>
      </c>
      <c r="AY862" s="4">
        <v>23420</v>
      </c>
      <c r="AZ862" s="4">
        <v>23484</v>
      </c>
      <c r="BA862" s="4">
        <v>22915</v>
      </c>
      <c r="BB862" s="4">
        <v>22600</v>
      </c>
      <c r="BC862" s="4">
        <v>20850</v>
      </c>
      <c r="BD862" s="4">
        <v>21690</v>
      </c>
      <c r="BE862" s="4">
        <v>21622</v>
      </c>
      <c r="BF862" s="4">
        <v>22745</v>
      </c>
      <c r="BG862" s="4">
        <v>23078</v>
      </c>
      <c r="BH862" s="5">
        <v>22132</v>
      </c>
      <c r="BI862" s="4">
        <v>20671</v>
      </c>
      <c r="BJ862" s="4">
        <v>21888</v>
      </c>
      <c r="BK862" s="4">
        <v>21500</v>
      </c>
      <c r="BL862" s="5">
        <f t="shared" si="251"/>
        <v>22163.928571428572</v>
      </c>
    </row>
    <row r="863" spans="1:64" x14ac:dyDescent="0.25">
      <c r="A863" s="6">
        <v>858</v>
      </c>
      <c r="B863" s="4">
        <v>75</v>
      </c>
      <c r="C863" s="4">
        <v>60</v>
      </c>
      <c r="D863" s="4">
        <v>60</v>
      </c>
      <c r="E863" s="4">
        <v>70</v>
      </c>
      <c r="F863" s="4">
        <v>75</v>
      </c>
      <c r="G863" s="4">
        <v>49</v>
      </c>
      <c r="H863" s="4">
        <v>91</v>
      </c>
      <c r="I863" s="4">
        <v>80</v>
      </c>
      <c r="J863" s="4">
        <v>70</v>
      </c>
      <c r="K863" s="4">
        <v>74</v>
      </c>
      <c r="L863" s="4">
        <v>94</v>
      </c>
      <c r="M863" s="4">
        <v>78</v>
      </c>
      <c r="N863" s="4">
        <v>63</v>
      </c>
      <c r="O863" s="4">
        <v>60</v>
      </c>
      <c r="P863" s="5">
        <f t="shared" si="248"/>
        <v>71.357142857142861</v>
      </c>
      <c r="R863" s="4">
        <f t="shared" si="235"/>
        <v>4630.156472261735</v>
      </c>
      <c r="S863" s="4">
        <f t="shared" si="236"/>
        <v>7124.7689619884377</v>
      </c>
      <c r="T863" s="4">
        <f t="shared" si="237"/>
        <v>4392.370110768481</v>
      </c>
      <c r="U863" s="4">
        <f t="shared" si="238"/>
        <v>2117.3481173481173</v>
      </c>
      <c r="V863" s="4">
        <f t="shared" si="234"/>
        <v>11657.997678717276</v>
      </c>
      <c r="W863" s="4">
        <f t="shared" si="239"/>
        <v>5928.9099526066348</v>
      </c>
      <c r="X863" s="4">
        <f t="shared" si="240"/>
        <v>6395.7521563121873</v>
      </c>
      <c r="Y863" s="4">
        <f t="shared" si="241"/>
        <v>6629.1262135922325</v>
      </c>
      <c r="Z863" s="4">
        <f t="shared" si="242"/>
        <v>4620.3053709620608</v>
      </c>
      <c r="AA863" s="4">
        <f t="shared" si="243"/>
        <v>8837.4898281556652</v>
      </c>
      <c r="AB863" s="4">
        <f t="shared" si="244"/>
        <v>6064.94633477963</v>
      </c>
      <c r="AC863" s="4">
        <f t="shared" si="245"/>
        <v>4412.9514321295146</v>
      </c>
      <c r="AD863" s="4">
        <f t="shared" si="246"/>
        <v>4352.1032424088262</v>
      </c>
      <c r="AE863" s="4">
        <f t="shared" si="247"/>
        <v>6409.9378881987577</v>
      </c>
      <c r="AF863" s="5">
        <f t="shared" si="249"/>
        <v>5969.5831257306836</v>
      </c>
      <c r="AH863" s="9">
        <v>56.24</v>
      </c>
      <c r="AI863" s="9">
        <v>39.445489601050177</v>
      </c>
      <c r="AJ863" s="9">
        <v>64.158527831957997</v>
      </c>
      <c r="AK863" s="10">
        <v>129.87</v>
      </c>
      <c r="AL863" s="9">
        <v>23.263000000000002</v>
      </c>
      <c r="AM863" s="10">
        <v>42.2</v>
      </c>
      <c r="AN863" s="9">
        <v>40.695760817298201</v>
      </c>
      <c r="AO863" s="10">
        <v>39.14</v>
      </c>
      <c r="AP863" s="9">
        <v>59.074017426507716</v>
      </c>
      <c r="AQ863" s="10">
        <v>31.336499999999997</v>
      </c>
      <c r="AR863" s="10">
        <v>43.79</v>
      </c>
      <c r="AS863" s="9">
        <v>56.21</v>
      </c>
      <c r="AT863" s="10">
        <v>60.35150945882058</v>
      </c>
      <c r="AU863" s="10">
        <v>40.25</v>
      </c>
      <c r="AV863" s="10">
        <f t="shared" si="250"/>
        <v>51.85891465254533</v>
      </c>
      <c r="AX863" s="4">
        <v>21700</v>
      </c>
      <c r="AY863" s="4">
        <v>23420</v>
      </c>
      <c r="AZ863" s="4">
        <v>23484</v>
      </c>
      <c r="BA863" s="4">
        <v>22915</v>
      </c>
      <c r="BB863" s="4">
        <v>22600</v>
      </c>
      <c r="BC863" s="4">
        <v>20850</v>
      </c>
      <c r="BD863" s="4">
        <v>21690</v>
      </c>
      <c r="BE863" s="4">
        <v>21622</v>
      </c>
      <c r="BF863" s="4">
        <v>22745</v>
      </c>
      <c r="BG863" s="4">
        <v>23078</v>
      </c>
      <c r="BH863" s="5">
        <v>22132</v>
      </c>
      <c r="BI863" s="4">
        <v>20671</v>
      </c>
      <c r="BJ863" s="4">
        <v>21888</v>
      </c>
      <c r="BK863" s="4">
        <v>21500</v>
      </c>
      <c r="BL863" s="5">
        <f t="shared" si="251"/>
        <v>22163.928571428572</v>
      </c>
    </row>
    <row r="864" spans="1:64" x14ac:dyDescent="0.25">
      <c r="A864" s="6">
        <v>859</v>
      </c>
      <c r="B864" s="4">
        <v>75</v>
      </c>
      <c r="C864" s="4">
        <v>60</v>
      </c>
      <c r="D864" s="4">
        <v>60</v>
      </c>
      <c r="E864" s="4">
        <v>70</v>
      </c>
      <c r="F864" s="4">
        <v>75</v>
      </c>
      <c r="G864" s="4">
        <v>49</v>
      </c>
      <c r="H864" s="4">
        <v>91</v>
      </c>
      <c r="I864" s="4">
        <v>80</v>
      </c>
      <c r="J864" s="4">
        <v>70</v>
      </c>
      <c r="K864" s="4">
        <v>74</v>
      </c>
      <c r="L864" s="4">
        <v>94</v>
      </c>
      <c r="M864" s="4">
        <v>78</v>
      </c>
      <c r="N864" s="4">
        <v>63</v>
      </c>
      <c r="O864" s="4">
        <v>60</v>
      </c>
      <c r="P864" s="5">
        <f t="shared" si="248"/>
        <v>71.357142857142861</v>
      </c>
      <c r="R864" s="4">
        <f t="shared" si="235"/>
        <v>4630.156472261735</v>
      </c>
      <c r="S864" s="4">
        <f t="shared" si="236"/>
        <v>7122.9349942060899</v>
      </c>
      <c r="T864" s="4">
        <f t="shared" si="237"/>
        <v>4391.4629021797546</v>
      </c>
      <c r="U864" s="4">
        <f t="shared" si="238"/>
        <v>2116.8591224018473</v>
      </c>
      <c r="V864" s="4">
        <f t="shared" si="234"/>
        <v>11657.997678717276</v>
      </c>
      <c r="W864" s="4">
        <f t="shared" si="239"/>
        <v>5928.9099526066348</v>
      </c>
      <c r="X864" s="4">
        <f t="shared" si="240"/>
        <v>6395.7521563121873</v>
      </c>
      <c r="Y864" s="4">
        <f t="shared" si="241"/>
        <v>6629.1262135922325</v>
      </c>
      <c r="Z864" s="4">
        <f t="shared" si="242"/>
        <v>4620.3053709620608</v>
      </c>
      <c r="AA864" s="4">
        <f t="shared" si="243"/>
        <v>8837.4898281556652</v>
      </c>
      <c r="AB864" s="4">
        <f t="shared" si="244"/>
        <v>6064.94633477963</v>
      </c>
      <c r="AC864" s="4">
        <f t="shared" si="245"/>
        <v>4412.1664887940233</v>
      </c>
      <c r="AD864" s="4">
        <f t="shared" si="246"/>
        <v>4350.5946987717198</v>
      </c>
      <c r="AE864" s="4">
        <f t="shared" si="247"/>
        <v>6409.9378881987577</v>
      </c>
      <c r="AF864" s="5">
        <f t="shared" si="249"/>
        <v>5969.1885787099727</v>
      </c>
      <c r="AH864" s="9">
        <v>56.24</v>
      </c>
      <c r="AI864" s="9">
        <v>39.455645773631581</v>
      </c>
      <c r="AJ864" s="9">
        <v>64.171781995498876</v>
      </c>
      <c r="AK864" s="10">
        <v>129.9</v>
      </c>
      <c r="AL864" s="9">
        <v>23.263000000000002</v>
      </c>
      <c r="AM864" s="10">
        <v>42.2</v>
      </c>
      <c r="AN864" s="9">
        <v>40.695760817298201</v>
      </c>
      <c r="AO864" s="10">
        <v>39.14</v>
      </c>
      <c r="AP864" s="9">
        <v>59.074017426507716</v>
      </c>
      <c r="AQ864" s="10">
        <v>31.336499999999997</v>
      </c>
      <c r="AR864" s="10">
        <v>43.79</v>
      </c>
      <c r="AS864" s="9">
        <v>56.22</v>
      </c>
      <c r="AT864" s="10">
        <v>60.372435996888953</v>
      </c>
      <c r="AU864" s="10">
        <v>40.25</v>
      </c>
      <c r="AV864" s="10">
        <f t="shared" si="250"/>
        <v>51.864938714987524</v>
      </c>
      <c r="AX864" s="4">
        <v>21700</v>
      </c>
      <c r="AY864" s="4">
        <v>23420</v>
      </c>
      <c r="AZ864" s="4">
        <v>23484</v>
      </c>
      <c r="BA864" s="4">
        <v>22915</v>
      </c>
      <c r="BB864" s="4">
        <v>22600</v>
      </c>
      <c r="BC864" s="4">
        <v>20850</v>
      </c>
      <c r="BD864" s="4">
        <v>21690</v>
      </c>
      <c r="BE864" s="4">
        <v>21622</v>
      </c>
      <c r="BF864" s="4">
        <v>22745</v>
      </c>
      <c r="BG864" s="4">
        <v>23078</v>
      </c>
      <c r="BH864" s="5">
        <v>22132</v>
      </c>
      <c r="BI864" s="4">
        <v>20671</v>
      </c>
      <c r="BJ864" s="4">
        <v>21888</v>
      </c>
      <c r="BK864" s="4">
        <v>21500</v>
      </c>
      <c r="BL864" s="5">
        <f t="shared" si="251"/>
        <v>22163.928571428572</v>
      </c>
    </row>
    <row r="865" spans="1:64" x14ac:dyDescent="0.25">
      <c r="A865" s="6">
        <v>860</v>
      </c>
      <c r="B865" s="4">
        <v>75</v>
      </c>
      <c r="C865" s="4">
        <v>60</v>
      </c>
      <c r="D865" s="4">
        <v>60</v>
      </c>
      <c r="E865" s="4">
        <v>70</v>
      </c>
      <c r="F865" s="4">
        <v>75</v>
      </c>
      <c r="G865" s="4">
        <v>49</v>
      </c>
      <c r="H865" s="4">
        <v>91</v>
      </c>
      <c r="I865" s="4">
        <v>80</v>
      </c>
      <c r="J865" s="4">
        <v>70</v>
      </c>
      <c r="K865" s="4">
        <v>74</v>
      </c>
      <c r="L865" s="4">
        <v>94</v>
      </c>
      <c r="M865" s="4">
        <v>78</v>
      </c>
      <c r="N865" s="4">
        <v>63</v>
      </c>
      <c r="O865" s="4">
        <v>60</v>
      </c>
      <c r="P865" s="5">
        <f t="shared" si="248"/>
        <v>71.357142857142861</v>
      </c>
      <c r="R865" s="4">
        <f t="shared" si="235"/>
        <v>4630.156472261735</v>
      </c>
      <c r="S865" s="4">
        <f t="shared" si="236"/>
        <v>7121.1021586258985</v>
      </c>
      <c r="T865" s="4">
        <f t="shared" si="237"/>
        <v>4390.5567456425206</v>
      </c>
      <c r="U865" s="4">
        <f t="shared" si="238"/>
        <v>2116.3703532671439</v>
      </c>
      <c r="V865" s="4">
        <f t="shared" si="234"/>
        <v>11657.997678717276</v>
      </c>
      <c r="W865" s="4">
        <f t="shared" si="239"/>
        <v>5928.9099526066348</v>
      </c>
      <c r="X865" s="4">
        <f t="shared" si="240"/>
        <v>6395.7521563121873</v>
      </c>
      <c r="Y865" s="4">
        <f t="shared" si="241"/>
        <v>6629.1262135922325</v>
      </c>
      <c r="Z865" s="4">
        <f t="shared" si="242"/>
        <v>4620.3053709620608</v>
      </c>
      <c r="AA865" s="4">
        <f t="shared" si="243"/>
        <v>8837.4898281556652</v>
      </c>
      <c r="AB865" s="4">
        <f t="shared" si="244"/>
        <v>6064.94633477963</v>
      </c>
      <c r="AC865" s="4">
        <f t="shared" si="245"/>
        <v>4411.3818246487645</v>
      </c>
      <c r="AD865" s="4">
        <f t="shared" si="246"/>
        <v>4349.0879195094167</v>
      </c>
      <c r="AE865" s="4">
        <f t="shared" si="247"/>
        <v>6409.9378881987577</v>
      </c>
      <c r="AF865" s="5">
        <f t="shared" si="249"/>
        <v>5968.7943498057075</v>
      </c>
      <c r="AH865" s="9">
        <v>56.24</v>
      </c>
      <c r="AI865" s="9">
        <v>39.465800902683583</v>
      </c>
      <c r="AJ865" s="9">
        <v>64.185026256564143</v>
      </c>
      <c r="AK865" s="10">
        <v>129.93</v>
      </c>
      <c r="AL865" s="9">
        <v>23.263000000000002</v>
      </c>
      <c r="AM865" s="10">
        <v>42.2</v>
      </c>
      <c r="AN865" s="9">
        <v>40.695760817298201</v>
      </c>
      <c r="AO865" s="10">
        <v>39.14</v>
      </c>
      <c r="AP865" s="9">
        <v>59.074017426507716</v>
      </c>
      <c r="AQ865" s="10">
        <v>31.336499999999997</v>
      </c>
      <c r="AR865" s="10">
        <v>43.79</v>
      </c>
      <c r="AS865" s="9">
        <v>56.23</v>
      </c>
      <c r="AT865" s="10">
        <v>60.393352551407595</v>
      </c>
      <c r="AU865" s="10">
        <v>40.25</v>
      </c>
      <c r="AV865" s="10">
        <f t="shared" si="250"/>
        <v>51.870961282461515</v>
      </c>
      <c r="AX865" s="4">
        <v>21700</v>
      </c>
      <c r="AY865" s="4">
        <v>23420</v>
      </c>
      <c r="AZ865" s="4">
        <v>23484</v>
      </c>
      <c r="BA865" s="4">
        <v>22915</v>
      </c>
      <c r="BB865" s="4">
        <v>22600</v>
      </c>
      <c r="BC865" s="4">
        <v>20850</v>
      </c>
      <c r="BD865" s="4">
        <v>21690</v>
      </c>
      <c r="BE865" s="4">
        <v>21622</v>
      </c>
      <c r="BF865" s="4">
        <v>22745</v>
      </c>
      <c r="BG865" s="4">
        <v>23078</v>
      </c>
      <c r="BH865" s="5">
        <v>22132</v>
      </c>
      <c r="BI865" s="4">
        <v>20671</v>
      </c>
      <c r="BJ865" s="4">
        <v>21888</v>
      </c>
      <c r="BK865" s="4">
        <v>21500</v>
      </c>
      <c r="BL865" s="5">
        <f t="shared" si="251"/>
        <v>22163.928571428572</v>
      </c>
    </row>
    <row r="866" spans="1:64" x14ac:dyDescent="0.25">
      <c r="A866" s="6">
        <v>861</v>
      </c>
      <c r="B866" s="4">
        <v>75</v>
      </c>
      <c r="C866" s="4">
        <v>60</v>
      </c>
      <c r="D866" s="4">
        <v>60</v>
      </c>
      <c r="E866" s="4">
        <v>70</v>
      </c>
      <c r="F866" s="4">
        <v>75</v>
      </c>
      <c r="G866" s="4">
        <v>49</v>
      </c>
      <c r="H866" s="4">
        <v>91</v>
      </c>
      <c r="I866" s="4">
        <v>80</v>
      </c>
      <c r="J866" s="4">
        <v>70</v>
      </c>
      <c r="K866" s="4">
        <v>74</v>
      </c>
      <c r="L866" s="4">
        <v>94</v>
      </c>
      <c r="M866" s="4">
        <v>78</v>
      </c>
      <c r="N866" s="4">
        <v>63</v>
      </c>
      <c r="O866" s="4">
        <v>60</v>
      </c>
      <c r="P866" s="5">
        <f t="shared" si="248"/>
        <v>71.357142857142861</v>
      </c>
      <c r="R866" s="4">
        <f t="shared" si="235"/>
        <v>4630.156472261735</v>
      </c>
      <c r="S866" s="4">
        <f t="shared" si="236"/>
        <v>7119.2704537913351</v>
      </c>
      <c r="T866" s="4">
        <f t="shared" si="237"/>
        <v>4389.6516400863384</v>
      </c>
      <c r="U866" s="4">
        <f t="shared" si="238"/>
        <v>2115.8818097876269</v>
      </c>
      <c r="V866" s="4">
        <f t="shared" si="234"/>
        <v>11657.997678717276</v>
      </c>
      <c r="W866" s="4">
        <f t="shared" si="239"/>
        <v>5928.9099526066348</v>
      </c>
      <c r="X866" s="4">
        <f t="shared" si="240"/>
        <v>6395.7521563121873</v>
      </c>
      <c r="Y866" s="4">
        <f t="shared" si="241"/>
        <v>6629.1262135922325</v>
      </c>
      <c r="Z866" s="4">
        <f t="shared" si="242"/>
        <v>4620.3053709620608</v>
      </c>
      <c r="AA866" s="4">
        <f t="shared" si="243"/>
        <v>8837.4898281556652</v>
      </c>
      <c r="AB866" s="4">
        <f t="shared" si="244"/>
        <v>6064.94633477963</v>
      </c>
      <c r="AC866" s="4">
        <f t="shared" si="245"/>
        <v>4410.5974395448075</v>
      </c>
      <c r="AD866" s="4">
        <f t="shared" si="246"/>
        <v>4347.5829003725157</v>
      </c>
      <c r="AE866" s="4">
        <f t="shared" si="247"/>
        <v>6409.9378881987577</v>
      </c>
      <c r="AF866" s="5">
        <f t="shared" si="249"/>
        <v>5968.4004385120579</v>
      </c>
      <c r="AH866" s="9">
        <v>56.24</v>
      </c>
      <c r="AI866" s="9">
        <v>39.475954990631578</v>
      </c>
      <c r="AJ866" s="9">
        <v>64.198260615153785</v>
      </c>
      <c r="AK866" s="10">
        <v>129.96</v>
      </c>
      <c r="AL866" s="9">
        <v>23.263000000000002</v>
      </c>
      <c r="AM866" s="10">
        <v>42.2</v>
      </c>
      <c r="AN866" s="9">
        <v>40.695760817298201</v>
      </c>
      <c r="AO866" s="10">
        <v>39.14</v>
      </c>
      <c r="AP866" s="9">
        <v>59.074017426507716</v>
      </c>
      <c r="AQ866" s="10">
        <v>31.336499999999997</v>
      </c>
      <c r="AR866" s="10">
        <v>43.79</v>
      </c>
      <c r="AS866" s="9">
        <v>56.24</v>
      </c>
      <c r="AT866" s="10">
        <v>60.41425914558058</v>
      </c>
      <c r="AU866" s="10">
        <v>40.25</v>
      </c>
      <c r="AV866" s="10">
        <f t="shared" si="250"/>
        <v>51.876982356797988</v>
      </c>
      <c r="AX866" s="4">
        <v>21700</v>
      </c>
      <c r="AY866" s="4">
        <v>23420</v>
      </c>
      <c r="AZ866" s="4">
        <v>23484</v>
      </c>
      <c r="BA866" s="4">
        <v>22915</v>
      </c>
      <c r="BB866" s="4">
        <v>22600</v>
      </c>
      <c r="BC866" s="4">
        <v>20850</v>
      </c>
      <c r="BD866" s="4">
        <v>21690</v>
      </c>
      <c r="BE866" s="4">
        <v>21622</v>
      </c>
      <c r="BF866" s="4">
        <v>22745</v>
      </c>
      <c r="BG866" s="4">
        <v>23078</v>
      </c>
      <c r="BH866" s="5">
        <v>22132</v>
      </c>
      <c r="BI866" s="4">
        <v>20671</v>
      </c>
      <c r="BJ866" s="4">
        <v>21888</v>
      </c>
      <c r="BK866" s="4">
        <v>21500</v>
      </c>
      <c r="BL866" s="5">
        <f t="shared" si="251"/>
        <v>22163.928571428572</v>
      </c>
    </row>
    <row r="867" spans="1:64" x14ac:dyDescent="0.25">
      <c r="A867" s="6">
        <v>862</v>
      </c>
      <c r="B867" s="4">
        <v>75</v>
      </c>
      <c r="C867" s="4">
        <v>60</v>
      </c>
      <c r="D867" s="4">
        <v>60</v>
      </c>
      <c r="E867" s="4">
        <v>70</v>
      </c>
      <c r="F867" s="4">
        <v>75</v>
      </c>
      <c r="G867" s="4">
        <v>49</v>
      </c>
      <c r="H867" s="4">
        <v>91</v>
      </c>
      <c r="I867" s="4">
        <v>80</v>
      </c>
      <c r="J867" s="4">
        <v>70</v>
      </c>
      <c r="K867" s="4">
        <v>74</v>
      </c>
      <c r="L867" s="4">
        <v>94</v>
      </c>
      <c r="M867" s="4">
        <v>78</v>
      </c>
      <c r="N867" s="4">
        <v>63</v>
      </c>
      <c r="O867" s="4">
        <v>60</v>
      </c>
      <c r="P867" s="5">
        <f t="shared" si="248"/>
        <v>71.357142857142861</v>
      </c>
      <c r="R867" s="4">
        <f t="shared" si="235"/>
        <v>4630.156472261735</v>
      </c>
      <c r="S867" s="4">
        <f t="shared" si="236"/>
        <v>7117.4398782495182</v>
      </c>
      <c r="T867" s="4">
        <f t="shared" si="237"/>
        <v>4388.7475844426199</v>
      </c>
      <c r="U867" s="4">
        <f t="shared" si="238"/>
        <v>2115.3934918070618</v>
      </c>
      <c r="V867" s="4">
        <f t="shared" si="234"/>
        <v>11657.997678717276</v>
      </c>
      <c r="W867" s="4">
        <f t="shared" si="239"/>
        <v>5928.9099526066348</v>
      </c>
      <c r="X867" s="4">
        <f t="shared" si="240"/>
        <v>6395.7521563121873</v>
      </c>
      <c r="Y867" s="4">
        <f t="shared" si="241"/>
        <v>6629.1262135922325</v>
      </c>
      <c r="Z867" s="4">
        <f t="shared" si="242"/>
        <v>4620.3053709620608</v>
      </c>
      <c r="AA867" s="4">
        <f t="shared" si="243"/>
        <v>8837.4898281556652</v>
      </c>
      <c r="AB867" s="4">
        <f t="shared" si="244"/>
        <v>6064.94633477963</v>
      </c>
      <c r="AC867" s="4">
        <f t="shared" si="245"/>
        <v>4409.0295058656238</v>
      </c>
      <c r="AD867" s="4">
        <f t="shared" si="246"/>
        <v>4346.0796371273573</v>
      </c>
      <c r="AE867" s="4">
        <f t="shared" si="247"/>
        <v>6409.9378881987577</v>
      </c>
      <c r="AF867" s="5">
        <f t="shared" si="249"/>
        <v>5967.9508566484537</v>
      </c>
      <c r="AH867" s="9">
        <v>56.24</v>
      </c>
      <c r="AI867" s="9">
        <v>39.486108039892528</v>
      </c>
      <c r="AJ867" s="9">
        <v>64.211485071267816</v>
      </c>
      <c r="AK867" s="10">
        <v>129.99</v>
      </c>
      <c r="AL867" s="9">
        <v>23.263000000000002</v>
      </c>
      <c r="AM867" s="10">
        <v>42.2</v>
      </c>
      <c r="AN867" s="9">
        <v>40.695760817298201</v>
      </c>
      <c r="AO867" s="10">
        <v>39.14</v>
      </c>
      <c r="AP867" s="9">
        <v>59.074017426507716</v>
      </c>
      <c r="AQ867" s="10">
        <v>31.336499999999997</v>
      </c>
      <c r="AR867" s="10">
        <v>43.79</v>
      </c>
      <c r="AS867" s="9">
        <v>56.26</v>
      </c>
      <c r="AT867" s="10">
        <v>60.435155802531177</v>
      </c>
      <c r="AU867" s="10">
        <v>40.25</v>
      </c>
      <c r="AV867" s="10">
        <f t="shared" si="250"/>
        <v>51.88371622553553</v>
      </c>
      <c r="AX867" s="4">
        <v>21700</v>
      </c>
      <c r="AY867" s="4">
        <v>23420</v>
      </c>
      <c r="AZ867" s="4">
        <v>23484</v>
      </c>
      <c r="BA867" s="4">
        <v>22915</v>
      </c>
      <c r="BB867" s="4">
        <v>22600</v>
      </c>
      <c r="BC867" s="4">
        <v>20850</v>
      </c>
      <c r="BD867" s="4">
        <v>21690</v>
      </c>
      <c r="BE867" s="4">
        <v>21622</v>
      </c>
      <c r="BF867" s="4">
        <v>22745</v>
      </c>
      <c r="BG867" s="4">
        <v>23078</v>
      </c>
      <c r="BH867" s="5">
        <v>22132</v>
      </c>
      <c r="BI867" s="4">
        <v>20671</v>
      </c>
      <c r="BJ867" s="4">
        <v>21888</v>
      </c>
      <c r="BK867" s="4">
        <v>21500</v>
      </c>
      <c r="BL867" s="5">
        <f t="shared" si="251"/>
        <v>22163.928571428572</v>
      </c>
    </row>
    <row r="868" spans="1:64" x14ac:dyDescent="0.25">
      <c r="A868" s="6">
        <v>863</v>
      </c>
      <c r="B868" s="4">
        <v>75</v>
      </c>
      <c r="C868" s="4">
        <v>60</v>
      </c>
      <c r="D868" s="4">
        <v>60</v>
      </c>
      <c r="E868" s="4">
        <v>70</v>
      </c>
      <c r="F868" s="4">
        <v>75</v>
      </c>
      <c r="G868" s="4">
        <v>49</v>
      </c>
      <c r="H868" s="4">
        <v>91</v>
      </c>
      <c r="I868" s="4">
        <v>80</v>
      </c>
      <c r="J868" s="4">
        <v>70</v>
      </c>
      <c r="K868" s="4">
        <v>74</v>
      </c>
      <c r="L868" s="4">
        <v>94</v>
      </c>
      <c r="M868" s="4">
        <v>78</v>
      </c>
      <c r="N868" s="4">
        <v>63</v>
      </c>
      <c r="O868" s="4">
        <v>60</v>
      </c>
      <c r="P868" s="5">
        <f t="shared" si="248"/>
        <v>71.357142857142861</v>
      </c>
      <c r="R868" s="4">
        <f t="shared" si="235"/>
        <v>4630.156472261735</v>
      </c>
      <c r="S868" s="4">
        <f t="shared" si="236"/>
        <v>7115.6104305512026</v>
      </c>
      <c r="T868" s="4">
        <f t="shared" si="237"/>
        <v>4387.8445776446324</v>
      </c>
      <c r="U868" s="4">
        <f t="shared" si="238"/>
        <v>2114.9053991693586</v>
      </c>
      <c r="V868" s="4">
        <f t="shared" si="234"/>
        <v>11657.997678717276</v>
      </c>
      <c r="W868" s="4">
        <f t="shared" si="239"/>
        <v>5928.9099526066348</v>
      </c>
      <c r="X868" s="4">
        <f t="shared" si="240"/>
        <v>6395.7521563121873</v>
      </c>
      <c r="Y868" s="4">
        <f t="shared" si="241"/>
        <v>6629.1262135922325</v>
      </c>
      <c r="Z868" s="4">
        <f t="shared" si="242"/>
        <v>4620.3053709620608</v>
      </c>
      <c r="AA868" s="4">
        <f t="shared" si="243"/>
        <v>8837.4898281556652</v>
      </c>
      <c r="AB868" s="4">
        <f t="shared" si="244"/>
        <v>6064.94633477963</v>
      </c>
      <c r="AC868" s="4">
        <f t="shared" si="245"/>
        <v>4408.2459569930688</v>
      </c>
      <c r="AD868" s="4">
        <f t="shared" si="246"/>
        <v>4344.5781255559505</v>
      </c>
      <c r="AE868" s="4">
        <f t="shared" si="247"/>
        <v>6409.9378881987577</v>
      </c>
      <c r="AF868" s="5">
        <f t="shared" si="249"/>
        <v>5967.557598964313</v>
      </c>
      <c r="AH868" s="9">
        <v>56.24</v>
      </c>
      <c r="AI868" s="9">
        <v>39.49626005287498</v>
      </c>
      <c r="AJ868" s="9">
        <v>64.224699624906222</v>
      </c>
      <c r="AK868" s="10">
        <v>130.02000000000001</v>
      </c>
      <c r="AL868" s="9">
        <v>23.263000000000002</v>
      </c>
      <c r="AM868" s="10">
        <v>42.2</v>
      </c>
      <c r="AN868" s="9">
        <v>40.695760817298201</v>
      </c>
      <c r="AO868" s="10">
        <v>39.14</v>
      </c>
      <c r="AP868" s="9">
        <v>59.074017426507716</v>
      </c>
      <c r="AQ868" s="10">
        <v>31.336499999999997</v>
      </c>
      <c r="AR868" s="10">
        <v>43.79</v>
      </c>
      <c r="AS868" s="9">
        <v>56.27</v>
      </c>
      <c r="AT868" s="10">
        <v>60.456042545302239</v>
      </c>
      <c r="AU868" s="10">
        <v>40.25</v>
      </c>
      <c r="AV868" s="10">
        <f t="shared" si="250"/>
        <v>51.889734319063521</v>
      </c>
      <c r="AX868" s="4">
        <v>21700</v>
      </c>
      <c r="AY868" s="4">
        <v>23420</v>
      </c>
      <c r="AZ868" s="4">
        <v>23484</v>
      </c>
      <c r="BA868" s="4">
        <v>22915</v>
      </c>
      <c r="BB868" s="4">
        <v>22600</v>
      </c>
      <c r="BC868" s="4">
        <v>20850</v>
      </c>
      <c r="BD868" s="4">
        <v>21690</v>
      </c>
      <c r="BE868" s="4">
        <v>21622</v>
      </c>
      <c r="BF868" s="4">
        <v>22745</v>
      </c>
      <c r="BG868" s="4">
        <v>23078</v>
      </c>
      <c r="BH868" s="5">
        <v>22132</v>
      </c>
      <c r="BI868" s="4">
        <v>20671</v>
      </c>
      <c r="BJ868" s="4">
        <v>21888</v>
      </c>
      <c r="BK868" s="4">
        <v>21500</v>
      </c>
      <c r="BL868" s="5">
        <f t="shared" si="251"/>
        <v>22163.928571428572</v>
      </c>
    </row>
    <row r="869" spans="1:64" x14ac:dyDescent="0.25">
      <c r="A869" s="6">
        <v>864</v>
      </c>
      <c r="B869" s="4">
        <v>75</v>
      </c>
      <c r="C869" s="4">
        <v>60</v>
      </c>
      <c r="D869" s="4">
        <v>60</v>
      </c>
      <c r="E869" s="4">
        <v>70</v>
      </c>
      <c r="F869" s="4">
        <v>75</v>
      </c>
      <c r="G869" s="4">
        <v>49</v>
      </c>
      <c r="H869" s="4">
        <v>91</v>
      </c>
      <c r="I869" s="4">
        <v>80</v>
      </c>
      <c r="J869" s="4">
        <v>70</v>
      </c>
      <c r="K869" s="4">
        <v>74</v>
      </c>
      <c r="L869" s="4">
        <v>94</v>
      </c>
      <c r="M869" s="4">
        <v>78</v>
      </c>
      <c r="N869" s="4">
        <v>63</v>
      </c>
      <c r="O869" s="4">
        <v>60</v>
      </c>
      <c r="P869" s="5">
        <f t="shared" si="248"/>
        <v>71.357142857142861</v>
      </c>
      <c r="R869" s="4">
        <f t="shared" si="235"/>
        <v>4630.156472261735</v>
      </c>
      <c r="S869" s="4">
        <f t="shared" si="236"/>
        <v>7113.7821092507611</v>
      </c>
      <c r="T869" s="4">
        <f t="shared" si="237"/>
        <v>4386.9426186274859</v>
      </c>
      <c r="U869" s="4">
        <f t="shared" si="238"/>
        <v>2114.4175317185695</v>
      </c>
      <c r="V869" s="4">
        <f t="shared" si="234"/>
        <v>11657.997678717276</v>
      </c>
      <c r="W869" s="4">
        <f t="shared" si="239"/>
        <v>5928.9099526066348</v>
      </c>
      <c r="X869" s="4">
        <f t="shared" si="240"/>
        <v>6395.7521563121873</v>
      </c>
      <c r="Y869" s="4">
        <f t="shared" si="241"/>
        <v>6629.1262135922325</v>
      </c>
      <c r="Z869" s="4">
        <f t="shared" si="242"/>
        <v>4620.3053709620608</v>
      </c>
      <c r="AA869" s="4">
        <f t="shared" si="243"/>
        <v>8837.4898281556652</v>
      </c>
      <c r="AB869" s="4">
        <f t="shared" si="244"/>
        <v>6064.94633477963</v>
      </c>
      <c r="AC869" s="4">
        <f t="shared" si="245"/>
        <v>4407.4626865671644</v>
      </c>
      <c r="AD869" s="4">
        <f t="shared" si="246"/>
        <v>4343.0783614558959</v>
      </c>
      <c r="AE869" s="4">
        <f t="shared" si="247"/>
        <v>6409.9378881987577</v>
      </c>
      <c r="AF869" s="5">
        <f t="shared" si="249"/>
        <v>5967.1646573718608</v>
      </c>
      <c r="AH869" s="9">
        <v>56.24</v>
      </c>
      <c r="AI869" s="9">
        <v>39.506411031979127</v>
      </c>
      <c r="AJ869" s="9">
        <v>64.237904276069017</v>
      </c>
      <c r="AK869" s="10">
        <v>130.05000000000001</v>
      </c>
      <c r="AL869" s="9">
        <v>23.263000000000002</v>
      </c>
      <c r="AM869" s="10">
        <v>42.2</v>
      </c>
      <c r="AN869" s="9">
        <v>40.695760817298201</v>
      </c>
      <c r="AO869" s="10">
        <v>39.14</v>
      </c>
      <c r="AP869" s="9">
        <v>59.074017426507716</v>
      </c>
      <c r="AQ869" s="10">
        <v>31.336499999999997</v>
      </c>
      <c r="AR869" s="10">
        <v>43.79</v>
      </c>
      <c r="AS869" s="9">
        <v>56.28</v>
      </c>
      <c r="AT869" s="10">
        <v>60.476919396856545</v>
      </c>
      <c r="AU869" s="10">
        <v>40.25</v>
      </c>
      <c r="AV869" s="10">
        <f t="shared" si="250"/>
        <v>51.895750924907894</v>
      </c>
      <c r="AX869" s="4">
        <v>21700</v>
      </c>
      <c r="AY869" s="4">
        <v>23420</v>
      </c>
      <c r="AZ869" s="4">
        <v>23484</v>
      </c>
      <c r="BA869" s="4">
        <v>22915</v>
      </c>
      <c r="BB869" s="4">
        <v>22600</v>
      </c>
      <c r="BC869" s="4">
        <v>20850</v>
      </c>
      <c r="BD869" s="4">
        <v>21690</v>
      </c>
      <c r="BE869" s="4">
        <v>21622</v>
      </c>
      <c r="BF869" s="4">
        <v>22745</v>
      </c>
      <c r="BG869" s="4">
        <v>23078</v>
      </c>
      <c r="BH869" s="5">
        <v>22132</v>
      </c>
      <c r="BI869" s="4">
        <v>20671</v>
      </c>
      <c r="BJ869" s="4">
        <v>21888</v>
      </c>
      <c r="BK869" s="4">
        <v>21500</v>
      </c>
      <c r="BL869" s="5">
        <f t="shared" si="251"/>
        <v>22163.928571428572</v>
      </c>
    </row>
    <row r="870" spans="1:64" x14ac:dyDescent="0.25">
      <c r="A870" s="6">
        <v>865</v>
      </c>
      <c r="B870" s="4">
        <v>75</v>
      </c>
      <c r="C870" s="4">
        <v>60</v>
      </c>
      <c r="D870" s="4">
        <v>60</v>
      </c>
      <c r="E870" s="4">
        <v>70</v>
      </c>
      <c r="F870" s="4">
        <v>75</v>
      </c>
      <c r="G870" s="4">
        <v>49</v>
      </c>
      <c r="H870" s="4">
        <v>91</v>
      </c>
      <c r="I870" s="4">
        <v>80</v>
      </c>
      <c r="J870" s="4">
        <v>70</v>
      </c>
      <c r="K870" s="4">
        <v>74</v>
      </c>
      <c r="L870" s="4">
        <v>94</v>
      </c>
      <c r="M870" s="4">
        <v>78</v>
      </c>
      <c r="N870" s="4">
        <v>63</v>
      </c>
      <c r="O870" s="4">
        <v>60</v>
      </c>
      <c r="P870" s="5">
        <f t="shared" si="248"/>
        <v>71.357142857142861</v>
      </c>
      <c r="R870" s="4">
        <f t="shared" si="235"/>
        <v>4630.156472261735</v>
      </c>
      <c r="S870" s="4">
        <f t="shared" si="236"/>
        <v>7111.9549129061761</v>
      </c>
      <c r="T870" s="4">
        <f t="shared" si="237"/>
        <v>4386.0417063281411</v>
      </c>
      <c r="U870" s="4">
        <f t="shared" si="238"/>
        <v>2113.9298892988927</v>
      </c>
      <c r="V870" s="4">
        <f t="shared" si="234"/>
        <v>11657.997678717276</v>
      </c>
      <c r="W870" s="4">
        <f t="shared" si="239"/>
        <v>5928.9099526066348</v>
      </c>
      <c r="X870" s="4">
        <f t="shared" si="240"/>
        <v>6395.7521563121873</v>
      </c>
      <c r="Y870" s="4">
        <f t="shared" si="241"/>
        <v>6629.1262135922325</v>
      </c>
      <c r="Z870" s="4">
        <f t="shared" si="242"/>
        <v>4620.3053709620608</v>
      </c>
      <c r="AA870" s="4">
        <f t="shared" si="243"/>
        <v>8837.4898281556652</v>
      </c>
      <c r="AB870" s="4">
        <f t="shared" si="244"/>
        <v>6064.94633477963</v>
      </c>
      <c r="AC870" s="4">
        <f t="shared" si="245"/>
        <v>4406.6796944395101</v>
      </c>
      <c r="AD870" s="4">
        <f t="shared" si="246"/>
        <v>4341.5803406403056</v>
      </c>
      <c r="AE870" s="4">
        <f t="shared" si="247"/>
        <v>6409.9378881987577</v>
      </c>
      <c r="AF870" s="5">
        <f t="shared" si="249"/>
        <v>5966.7720313713717</v>
      </c>
      <c r="AH870" s="9">
        <v>56.24</v>
      </c>
      <c r="AI870" s="9">
        <v>39.516560979596804</v>
      </c>
      <c r="AJ870" s="9">
        <v>64.251099024756186</v>
      </c>
      <c r="AK870" s="10">
        <v>130.08000000000001</v>
      </c>
      <c r="AL870" s="9">
        <v>23.263000000000002</v>
      </c>
      <c r="AM870" s="10">
        <v>42.2</v>
      </c>
      <c r="AN870" s="9">
        <v>40.695760817298201</v>
      </c>
      <c r="AO870" s="10">
        <v>39.14</v>
      </c>
      <c r="AP870" s="9">
        <v>59.074017426507716</v>
      </c>
      <c r="AQ870" s="10">
        <v>31.336499999999997</v>
      </c>
      <c r="AR870" s="10">
        <v>43.79</v>
      </c>
      <c r="AS870" s="9">
        <v>56.29</v>
      </c>
      <c r="AT870" s="10">
        <v>60.497786380077194</v>
      </c>
      <c r="AU870" s="10">
        <v>40.25</v>
      </c>
      <c r="AV870" s="10">
        <f t="shared" si="250"/>
        <v>51.901766044874002</v>
      </c>
      <c r="AX870" s="4">
        <v>21700</v>
      </c>
      <c r="AY870" s="4">
        <v>23420</v>
      </c>
      <c r="AZ870" s="4">
        <v>23484</v>
      </c>
      <c r="BA870" s="4">
        <v>22915</v>
      </c>
      <c r="BB870" s="4">
        <v>22600</v>
      </c>
      <c r="BC870" s="4">
        <v>20850</v>
      </c>
      <c r="BD870" s="4">
        <v>21690</v>
      </c>
      <c r="BE870" s="4">
        <v>21622</v>
      </c>
      <c r="BF870" s="4">
        <v>22745</v>
      </c>
      <c r="BG870" s="4">
        <v>23078</v>
      </c>
      <c r="BH870" s="5">
        <v>22132</v>
      </c>
      <c r="BI870" s="4">
        <v>20671</v>
      </c>
      <c r="BJ870" s="4">
        <v>21888</v>
      </c>
      <c r="BK870" s="4">
        <v>21500</v>
      </c>
      <c r="BL870" s="5">
        <f t="shared" si="251"/>
        <v>22163.928571428572</v>
      </c>
    </row>
    <row r="871" spans="1:64" x14ac:dyDescent="0.25">
      <c r="A871" s="6">
        <v>866</v>
      </c>
      <c r="B871" s="4">
        <v>75</v>
      </c>
      <c r="C871" s="4">
        <v>60</v>
      </c>
      <c r="D871" s="4">
        <v>60</v>
      </c>
      <c r="E871" s="4">
        <v>70</v>
      </c>
      <c r="F871" s="4">
        <v>75</v>
      </c>
      <c r="G871" s="4">
        <v>49</v>
      </c>
      <c r="H871" s="4">
        <v>91</v>
      </c>
      <c r="I871" s="4">
        <v>80</v>
      </c>
      <c r="J871" s="4">
        <v>70</v>
      </c>
      <c r="K871" s="4">
        <v>74</v>
      </c>
      <c r="L871" s="4">
        <v>94</v>
      </c>
      <c r="M871" s="4">
        <v>78</v>
      </c>
      <c r="N871" s="4">
        <v>63</v>
      </c>
      <c r="O871" s="4">
        <v>60</v>
      </c>
      <c r="P871" s="5">
        <f t="shared" si="248"/>
        <v>71.357142857142861</v>
      </c>
      <c r="R871" s="4">
        <f t="shared" si="235"/>
        <v>4630.156472261735</v>
      </c>
      <c r="S871" s="4">
        <f t="shared" si="236"/>
        <v>7110.1288400790181</v>
      </c>
      <c r="T871" s="4">
        <f t="shared" si="237"/>
        <v>4385.141839685396</v>
      </c>
      <c r="U871" s="4">
        <f t="shared" si="238"/>
        <v>2113.442471754669</v>
      </c>
      <c r="V871" s="4">
        <f t="shared" si="234"/>
        <v>11657.997678717276</v>
      </c>
      <c r="W871" s="4">
        <f t="shared" si="239"/>
        <v>5928.9099526066348</v>
      </c>
      <c r="X871" s="4">
        <f t="shared" si="240"/>
        <v>6395.7521563121873</v>
      </c>
      <c r="Y871" s="4">
        <f t="shared" si="241"/>
        <v>6629.1262135922325</v>
      </c>
      <c r="Z871" s="4">
        <f t="shared" si="242"/>
        <v>4620.3053709620608</v>
      </c>
      <c r="AA871" s="4">
        <f t="shared" si="243"/>
        <v>8837.4898281556652</v>
      </c>
      <c r="AB871" s="4">
        <f t="shared" si="244"/>
        <v>6064.94633477963</v>
      </c>
      <c r="AC871" s="4">
        <f t="shared" si="245"/>
        <v>4405.1145444858812</v>
      </c>
      <c r="AD871" s="4">
        <f t="shared" si="246"/>
        <v>4340.0840589377303</v>
      </c>
      <c r="AE871" s="4">
        <f t="shared" si="247"/>
        <v>6409.9378881987577</v>
      </c>
      <c r="AF871" s="5">
        <f t="shared" si="249"/>
        <v>5966.3238321806339</v>
      </c>
      <c r="AH871" s="9">
        <v>56.24</v>
      </c>
      <c r="AI871" s="9">
        <v>39.526709898111591</v>
      </c>
      <c r="AJ871" s="9">
        <v>64.264283870967745</v>
      </c>
      <c r="AK871" s="10">
        <v>130.11000000000001</v>
      </c>
      <c r="AL871" s="9">
        <v>23.263000000000002</v>
      </c>
      <c r="AM871" s="10">
        <v>42.2</v>
      </c>
      <c r="AN871" s="9">
        <v>40.695760817298201</v>
      </c>
      <c r="AO871" s="10">
        <v>39.14</v>
      </c>
      <c r="AP871" s="9">
        <v>59.074017426507716</v>
      </c>
      <c r="AQ871" s="10">
        <v>31.336499999999997</v>
      </c>
      <c r="AR871" s="10">
        <v>43.79</v>
      </c>
      <c r="AS871" s="9">
        <v>56.31</v>
      </c>
      <c r="AT871" s="10">
        <v>60.51864351776797</v>
      </c>
      <c r="AU871" s="10">
        <v>40.25</v>
      </c>
      <c r="AV871" s="10">
        <f t="shared" si="250"/>
        <v>51.908493966475234</v>
      </c>
      <c r="AX871" s="4">
        <v>21700</v>
      </c>
      <c r="AY871" s="4">
        <v>23420</v>
      </c>
      <c r="AZ871" s="4">
        <v>23484</v>
      </c>
      <c r="BA871" s="4">
        <v>22915</v>
      </c>
      <c r="BB871" s="4">
        <v>22600</v>
      </c>
      <c r="BC871" s="4">
        <v>20850</v>
      </c>
      <c r="BD871" s="4">
        <v>21690</v>
      </c>
      <c r="BE871" s="4">
        <v>21622</v>
      </c>
      <c r="BF871" s="4">
        <v>22745</v>
      </c>
      <c r="BG871" s="4">
        <v>23078</v>
      </c>
      <c r="BH871" s="5">
        <v>22132</v>
      </c>
      <c r="BI871" s="4">
        <v>20671</v>
      </c>
      <c r="BJ871" s="4">
        <v>21888</v>
      </c>
      <c r="BK871" s="4">
        <v>21500</v>
      </c>
      <c r="BL871" s="5">
        <f t="shared" si="251"/>
        <v>22163.928571428572</v>
      </c>
    </row>
    <row r="872" spans="1:64" x14ac:dyDescent="0.25">
      <c r="A872" s="6">
        <v>867</v>
      </c>
      <c r="B872" s="4">
        <v>75</v>
      </c>
      <c r="C872" s="4">
        <v>60</v>
      </c>
      <c r="D872" s="4">
        <v>60</v>
      </c>
      <c r="E872" s="4">
        <v>70</v>
      </c>
      <c r="F872" s="4">
        <v>75</v>
      </c>
      <c r="G872" s="4">
        <v>49</v>
      </c>
      <c r="H872" s="4">
        <v>91</v>
      </c>
      <c r="I872" s="4">
        <v>80</v>
      </c>
      <c r="J872" s="4">
        <v>70</v>
      </c>
      <c r="K872" s="4">
        <v>74</v>
      </c>
      <c r="L872" s="4">
        <v>94</v>
      </c>
      <c r="M872" s="4">
        <v>78</v>
      </c>
      <c r="N872" s="4">
        <v>63</v>
      </c>
      <c r="O872" s="4">
        <v>60</v>
      </c>
      <c r="P872" s="5">
        <f t="shared" si="248"/>
        <v>71.357142857142861</v>
      </c>
      <c r="R872" s="4">
        <f t="shared" si="235"/>
        <v>4630.156472261735</v>
      </c>
      <c r="S872" s="4">
        <f t="shared" si="236"/>
        <v>7108.3038893344328</v>
      </c>
      <c r="T872" s="4">
        <f t="shared" si="237"/>
        <v>4384.2430176398866</v>
      </c>
      <c r="U872" s="4">
        <f t="shared" si="238"/>
        <v>2112.955278930383</v>
      </c>
      <c r="V872" s="4">
        <f t="shared" si="234"/>
        <v>11657.997678717276</v>
      </c>
      <c r="W872" s="4">
        <f t="shared" si="239"/>
        <v>5928.9099526066348</v>
      </c>
      <c r="X872" s="4">
        <f t="shared" si="240"/>
        <v>6395.7521563121873</v>
      </c>
      <c r="Y872" s="4">
        <f t="shared" si="241"/>
        <v>6629.1262135922325</v>
      </c>
      <c r="Z872" s="4">
        <f t="shared" si="242"/>
        <v>4620.3053709620608</v>
      </c>
      <c r="AA872" s="4">
        <f t="shared" si="243"/>
        <v>8837.4898281556652</v>
      </c>
      <c r="AB872" s="4">
        <f t="shared" si="244"/>
        <v>6064.94633477963</v>
      </c>
      <c r="AC872" s="4">
        <f t="shared" si="245"/>
        <v>4404.332386363636</v>
      </c>
      <c r="AD872" s="4">
        <f t="shared" si="246"/>
        <v>4338.5895121920821</v>
      </c>
      <c r="AE872" s="4">
        <f t="shared" si="247"/>
        <v>6409.9378881987577</v>
      </c>
      <c r="AF872" s="5">
        <f t="shared" si="249"/>
        <v>5965.9318557176139</v>
      </c>
      <c r="AH872" s="9">
        <v>56.24</v>
      </c>
      <c r="AI872" s="9">
        <v>39.536857789898797</v>
      </c>
      <c r="AJ872" s="9">
        <v>64.277458814703678</v>
      </c>
      <c r="AK872" s="10">
        <v>130.13999999999999</v>
      </c>
      <c r="AL872" s="9">
        <v>23.263000000000002</v>
      </c>
      <c r="AM872" s="10">
        <v>42.2</v>
      </c>
      <c r="AN872" s="9">
        <v>40.695760817298201</v>
      </c>
      <c r="AO872" s="10">
        <v>39.14</v>
      </c>
      <c r="AP872" s="9">
        <v>59.074017426507716</v>
      </c>
      <c r="AQ872" s="10">
        <v>31.336499999999997</v>
      </c>
      <c r="AR872" s="10">
        <v>43.79</v>
      </c>
      <c r="AS872" s="9">
        <v>56.32</v>
      </c>
      <c r="AT872" s="10">
        <v>60.539490832653691</v>
      </c>
      <c r="AU872" s="10">
        <v>40.25</v>
      </c>
      <c r="AV872" s="10">
        <f t="shared" si="250"/>
        <v>51.914506120075863</v>
      </c>
      <c r="AX872" s="4">
        <v>21700</v>
      </c>
      <c r="AY872" s="4">
        <v>23420</v>
      </c>
      <c r="AZ872" s="4">
        <v>23484</v>
      </c>
      <c r="BA872" s="4">
        <v>22915</v>
      </c>
      <c r="BB872" s="4">
        <v>22600</v>
      </c>
      <c r="BC872" s="4">
        <v>20850</v>
      </c>
      <c r="BD872" s="4">
        <v>21690</v>
      </c>
      <c r="BE872" s="4">
        <v>21622</v>
      </c>
      <c r="BF872" s="4">
        <v>22745</v>
      </c>
      <c r="BG872" s="4">
        <v>23078</v>
      </c>
      <c r="BH872" s="5">
        <v>22132</v>
      </c>
      <c r="BI872" s="4">
        <v>20671</v>
      </c>
      <c r="BJ872" s="4">
        <v>21888</v>
      </c>
      <c r="BK872" s="4">
        <v>21500</v>
      </c>
      <c r="BL872" s="5">
        <f t="shared" si="251"/>
        <v>22163.928571428572</v>
      </c>
    </row>
    <row r="873" spans="1:64" x14ac:dyDescent="0.25">
      <c r="A873" s="6">
        <v>868</v>
      </c>
      <c r="B873" s="4">
        <v>75</v>
      </c>
      <c r="C873" s="4">
        <v>60</v>
      </c>
      <c r="D873" s="4">
        <v>60</v>
      </c>
      <c r="E873" s="4">
        <v>70</v>
      </c>
      <c r="F873" s="4">
        <v>75</v>
      </c>
      <c r="G873" s="4">
        <v>49</v>
      </c>
      <c r="H873" s="4">
        <v>91</v>
      </c>
      <c r="I873" s="4">
        <v>80</v>
      </c>
      <c r="J873" s="4">
        <v>70</v>
      </c>
      <c r="K873" s="4">
        <v>74</v>
      </c>
      <c r="L873" s="4">
        <v>94</v>
      </c>
      <c r="M873" s="4">
        <v>78</v>
      </c>
      <c r="N873" s="4">
        <v>63</v>
      </c>
      <c r="O873" s="4">
        <v>60</v>
      </c>
      <c r="P873" s="5">
        <f t="shared" si="248"/>
        <v>71.357142857142861</v>
      </c>
      <c r="R873" s="4">
        <f t="shared" si="235"/>
        <v>4630.156472261735</v>
      </c>
      <c r="S873" s="4">
        <f t="shared" si="236"/>
        <v>7106.4800592411348</v>
      </c>
      <c r="T873" s="4">
        <f t="shared" si="237"/>
        <v>4383.3452391340843</v>
      </c>
      <c r="U873" s="4">
        <f t="shared" si="238"/>
        <v>2112.4683106706616</v>
      </c>
      <c r="V873" s="4">
        <f t="shared" si="234"/>
        <v>11657.997678717276</v>
      </c>
      <c r="W873" s="4">
        <f t="shared" si="239"/>
        <v>5928.9099526066348</v>
      </c>
      <c r="X873" s="4">
        <f t="shared" si="240"/>
        <v>6395.7521563121873</v>
      </c>
      <c r="Y873" s="4">
        <f t="shared" si="241"/>
        <v>6629.1262135922325</v>
      </c>
      <c r="Z873" s="4">
        <f t="shared" si="242"/>
        <v>4620.3053709620608</v>
      </c>
      <c r="AA873" s="4">
        <f t="shared" si="243"/>
        <v>8837.4898281556652</v>
      </c>
      <c r="AB873" s="4">
        <f t="shared" si="244"/>
        <v>6064.94633477963</v>
      </c>
      <c r="AC873" s="4">
        <f t="shared" si="245"/>
        <v>4403.5505059470979</v>
      </c>
      <c r="AD873" s="4">
        <f t="shared" si="246"/>
        <v>4337.0966962625525</v>
      </c>
      <c r="AE873" s="4">
        <f t="shared" si="247"/>
        <v>6409.9378881987577</v>
      </c>
      <c r="AF873" s="5">
        <f t="shared" si="249"/>
        <v>5965.5401933458361</v>
      </c>
      <c r="AH873" s="9">
        <v>56.24</v>
      </c>
      <c r="AI873" s="9">
        <v>39.547004657325509</v>
      </c>
      <c r="AJ873" s="9">
        <v>64.290623855964</v>
      </c>
      <c r="AK873" s="10">
        <v>130.16999999999999</v>
      </c>
      <c r="AL873" s="9">
        <v>23.263000000000002</v>
      </c>
      <c r="AM873" s="10">
        <v>42.2</v>
      </c>
      <c r="AN873" s="9">
        <v>40.695760817298201</v>
      </c>
      <c r="AO873" s="10">
        <v>39.14</v>
      </c>
      <c r="AP873" s="9">
        <v>59.074017426507716</v>
      </c>
      <c r="AQ873" s="10">
        <v>31.336499999999997</v>
      </c>
      <c r="AR873" s="10">
        <v>43.79</v>
      </c>
      <c r="AS873" s="9">
        <v>56.33</v>
      </c>
      <c r="AT873" s="10">
        <v>60.56032834738064</v>
      </c>
      <c r="AU873" s="10">
        <v>40.25</v>
      </c>
      <c r="AV873" s="10">
        <f t="shared" si="250"/>
        <v>51.920516793176851</v>
      </c>
      <c r="AX873" s="4">
        <v>21700</v>
      </c>
      <c r="AY873" s="4">
        <v>23420</v>
      </c>
      <c r="AZ873" s="4">
        <v>23484</v>
      </c>
      <c r="BA873" s="4">
        <v>22915</v>
      </c>
      <c r="BB873" s="4">
        <v>22600</v>
      </c>
      <c r="BC873" s="4">
        <v>20850</v>
      </c>
      <c r="BD873" s="4">
        <v>21690</v>
      </c>
      <c r="BE873" s="4">
        <v>21622</v>
      </c>
      <c r="BF873" s="4">
        <v>22745</v>
      </c>
      <c r="BG873" s="4">
        <v>23078</v>
      </c>
      <c r="BH873" s="5">
        <v>22132</v>
      </c>
      <c r="BI873" s="4">
        <v>20671</v>
      </c>
      <c r="BJ873" s="4">
        <v>21888</v>
      </c>
      <c r="BK873" s="4">
        <v>21500</v>
      </c>
      <c r="BL873" s="5">
        <f t="shared" si="251"/>
        <v>22163.928571428572</v>
      </c>
    </row>
    <row r="874" spans="1:64" x14ac:dyDescent="0.25">
      <c r="A874" s="6">
        <v>869</v>
      </c>
      <c r="B874" s="4">
        <v>75</v>
      </c>
      <c r="C874" s="4">
        <v>60</v>
      </c>
      <c r="D874" s="4">
        <v>60</v>
      </c>
      <c r="E874" s="4">
        <v>70</v>
      </c>
      <c r="F874" s="4">
        <v>75</v>
      </c>
      <c r="G874" s="4">
        <v>49</v>
      </c>
      <c r="H874" s="4">
        <v>91</v>
      </c>
      <c r="I874" s="4">
        <v>80</v>
      </c>
      <c r="J874" s="4">
        <v>70</v>
      </c>
      <c r="K874" s="4">
        <v>74</v>
      </c>
      <c r="L874" s="4">
        <v>94</v>
      </c>
      <c r="M874" s="4">
        <v>78</v>
      </c>
      <c r="N874" s="4">
        <v>63</v>
      </c>
      <c r="O874" s="4">
        <v>60</v>
      </c>
      <c r="P874" s="5">
        <f t="shared" si="248"/>
        <v>71.357142857142861</v>
      </c>
      <c r="R874" s="4">
        <f t="shared" si="235"/>
        <v>4630.156472261735</v>
      </c>
      <c r="S874" s="4">
        <f t="shared" si="236"/>
        <v>7104.6573483713801</v>
      </c>
      <c r="T874" s="4">
        <f t="shared" si="237"/>
        <v>4382.4485031122922</v>
      </c>
      <c r="U874" s="4">
        <f t="shared" si="238"/>
        <v>2111.9815668202768</v>
      </c>
      <c r="V874" s="4">
        <f t="shared" si="234"/>
        <v>11657.997678717276</v>
      </c>
      <c r="W874" s="4">
        <f t="shared" si="239"/>
        <v>5928.9099526066348</v>
      </c>
      <c r="X874" s="4">
        <f t="shared" si="240"/>
        <v>6395.7521563121873</v>
      </c>
      <c r="Y874" s="4">
        <f t="shared" si="241"/>
        <v>6629.1262135922325</v>
      </c>
      <c r="Z874" s="4">
        <f t="shared" si="242"/>
        <v>4620.3053709620608</v>
      </c>
      <c r="AA874" s="4">
        <f t="shared" si="243"/>
        <v>8837.4898281556652</v>
      </c>
      <c r="AB874" s="4">
        <f t="shared" si="244"/>
        <v>6064.94633477963</v>
      </c>
      <c r="AC874" s="4">
        <f t="shared" si="245"/>
        <v>4401.9875776397512</v>
      </c>
      <c r="AD874" s="4">
        <f t="shared" si="246"/>
        <v>4335.6056070235527</v>
      </c>
      <c r="AE874" s="4">
        <f t="shared" si="247"/>
        <v>6409.9378881987577</v>
      </c>
      <c r="AF874" s="5">
        <f t="shared" si="249"/>
        <v>5965.0930356109584</v>
      </c>
      <c r="AH874" s="9">
        <v>56.24</v>
      </c>
      <c r="AI874" s="9">
        <v>39.557150502750645</v>
      </c>
      <c r="AJ874" s="9">
        <v>64.303778994748683</v>
      </c>
      <c r="AK874" s="10">
        <v>130.19999999999999</v>
      </c>
      <c r="AL874" s="9">
        <v>23.263000000000002</v>
      </c>
      <c r="AM874" s="10">
        <v>42.2</v>
      </c>
      <c r="AN874" s="9">
        <v>40.695760817298201</v>
      </c>
      <c r="AO874" s="10">
        <v>39.14</v>
      </c>
      <c r="AP874" s="9">
        <v>59.074017426507716</v>
      </c>
      <c r="AQ874" s="10">
        <v>31.336499999999997</v>
      </c>
      <c r="AR874" s="10">
        <v>43.79</v>
      </c>
      <c r="AS874" s="9">
        <v>56.35</v>
      </c>
      <c r="AT874" s="10">
        <v>60.581156084516785</v>
      </c>
      <c r="AU874" s="10">
        <v>40.25</v>
      </c>
      <c r="AV874" s="10">
        <f t="shared" si="250"/>
        <v>51.927240273273</v>
      </c>
      <c r="AX874" s="4">
        <v>21700</v>
      </c>
      <c r="AY874" s="4">
        <v>23420</v>
      </c>
      <c r="AZ874" s="4">
        <v>23484</v>
      </c>
      <c r="BA874" s="4">
        <v>22915</v>
      </c>
      <c r="BB874" s="4">
        <v>22600</v>
      </c>
      <c r="BC874" s="4">
        <v>20850</v>
      </c>
      <c r="BD874" s="4">
        <v>21690</v>
      </c>
      <c r="BE874" s="4">
        <v>21622</v>
      </c>
      <c r="BF874" s="4">
        <v>22745</v>
      </c>
      <c r="BG874" s="4">
        <v>23078</v>
      </c>
      <c r="BH874" s="5">
        <v>22132</v>
      </c>
      <c r="BI874" s="4">
        <v>20671</v>
      </c>
      <c r="BJ874" s="4">
        <v>21888</v>
      </c>
      <c r="BK874" s="4">
        <v>21500</v>
      </c>
      <c r="BL874" s="5">
        <f t="shared" si="251"/>
        <v>22163.928571428572</v>
      </c>
    </row>
    <row r="875" spans="1:64" x14ac:dyDescent="0.25">
      <c r="A875" s="6">
        <v>870</v>
      </c>
      <c r="B875" s="4">
        <v>75</v>
      </c>
      <c r="C875" s="4">
        <v>60</v>
      </c>
      <c r="D875" s="4">
        <v>60</v>
      </c>
      <c r="E875" s="4">
        <v>70</v>
      </c>
      <c r="F875" s="4">
        <v>75</v>
      </c>
      <c r="G875" s="4">
        <v>49</v>
      </c>
      <c r="H875" s="4">
        <v>91</v>
      </c>
      <c r="I875" s="4">
        <v>80</v>
      </c>
      <c r="J875" s="4">
        <v>70</v>
      </c>
      <c r="K875" s="4">
        <v>74</v>
      </c>
      <c r="L875" s="4">
        <v>94</v>
      </c>
      <c r="M875" s="4">
        <v>78</v>
      </c>
      <c r="N875" s="4">
        <v>63</v>
      </c>
      <c r="O875" s="4">
        <v>60</v>
      </c>
      <c r="P875" s="5">
        <f t="shared" si="248"/>
        <v>71.357142857142861</v>
      </c>
      <c r="R875" s="4">
        <f t="shared" si="235"/>
        <v>4630.156472261735</v>
      </c>
      <c r="S875" s="4">
        <f t="shared" si="236"/>
        <v>7102.83575530096</v>
      </c>
      <c r="T875" s="4">
        <f t="shared" si="237"/>
        <v>4381.5528085206342</v>
      </c>
      <c r="U875" s="4">
        <f t="shared" si="238"/>
        <v>2111.4950472241421</v>
      </c>
      <c r="V875" s="4">
        <f t="shared" si="234"/>
        <v>11657.997678717276</v>
      </c>
      <c r="W875" s="4">
        <f t="shared" si="239"/>
        <v>5928.9099526066348</v>
      </c>
      <c r="X875" s="4">
        <f t="shared" si="240"/>
        <v>6395.7521563121873</v>
      </c>
      <c r="Y875" s="4">
        <f t="shared" si="241"/>
        <v>6629.1262135922325</v>
      </c>
      <c r="Z875" s="4">
        <f t="shared" si="242"/>
        <v>4620.3053709620608</v>
      </c>
      <c r="AA875" s="4">
        <f t="shared" si="243"/>
        <v>8837.4898281556652</v>
      </c>
      <c r="AB875" s="4">
        <f t="shared" si="244"/>
        <v>6064.94633477963</v>
      </c>
      <c r="AC875" s="4">
        <f t="shared" si="245"/>
        <v>4401.2065294535132</v>
      </c>
      <c r="AD875" s="4">
        <f t="shared" si="246"/>
        <v>4334.1162403646213</v>
      </c>
      <c r="AE875" s="4">
        <f t="shared" si="247"/>
        <v>6409.9378881987577</v>
      </c>
      <c r="AF875" s="5">
        <f t="shared" si="249"/>
        <v>5964.7020197464317</v>
      </c>
      <c r="AH875" s="9">
        <v>56.24</v>
      </c>
      <c r="AI875" s="9">
        <v>39.567295328524999</v>
      </c>
      <c r="AJ875" s="9">
        <v>64.316924231057769</v>
      </c>
      <c r="AK875" s="10">
        <v>130.22999999999999</v>
      </c>
      <c r="AL875" s="9">
        <v>23.263000000000002</v>
      </c>
      <c r="AM875" s="10">
        <v>42.2</v>
      </c>
      <c r="AN875" s="9">
        <v>40.695760817298201</v>
      </c>
      <c r="AO875" s="10">
        <v>39.14</v>
      </c>
      <c r="AP875" s="9">
        <v>59.074017426507716</v>
      </c>
      <c r="AQ875" s="10">
        <v>31.336499999999997</v>
      </c>
      <c r="AR875" s="10">
        <v>43.79</v>
      </c>
      <c r="AS875" s="9">
        <v>56.36</v>
      </c>
      <c r="AT875" s="10">
        <v>60.601974066552316</v>
      </c>
      <c r="AU875" s="10">
        <v>40.25</v>
      </c>
      <c r="AV875" s="10">
        <f t="shared" si="250"/>
        <v>51.933247990710065</v>
      </c>
      <c r="AX875" s="4">
        <v>21700</v>
      </c>
      <c r="AY875" s="4">
        <v>23420</v>
      </c>
      <c r="AZ875" s="4">
        <v>23484</v>
      </c>
      <c r="BA875" s="4">
        <v>22915</v>
      </c>
      <c r="BB875" s="4">
        <v>22600</v>
      </c>
      <c r="BC875" s="4">
        <v>20850</v>
      </c>
      <c r="BD875" s="4">
        <v>21690</v>
      </c>
      <c r="BE875" s="4">
        <v>21622</v>
      </c>
      <c r="BF875" s="4">
        <v>22745</v>
      </c>
      <c r="BG875" s="4">
        <v>23078</v>
      </c>
      <c r="BH875" s="5">
        <v>22132</v>
      </c>
      <c r="BI875" s="4">
        <v>20671</v>
      </c>
      <c r="BJ875" s="4">
        <v>21888</v>
      </c>
      <c r="BK875" s="4">
        <v>21500</v>
      </c>
      <c r="BL875" s="5">
        <f t="shared" si="251"/>
        <v>22163.928571428572</v>
      </c>
    </row>
    <row r="876" spans="1:64" x14ac:dyDescent="0.25">
      <c r="A876" s="6">
        <v>871</v>
      </c>
      <c r="B876" s="4">
        <v>75</v>
      </c>
      <c r="C876" s="4">
        <v>60</v>
      </c>
      <c r="D876" s="4">
        <v>60</v>
      </c>
      <c r="E876" s="4">
        <v>70</v>
      </c>
      <c r="F876" s="4">
        <v>75</v>
      </c>
      <c r="G876" s="4">
        <v>49</v>
      </c>
      <c r="H876" s="4">
        <v>91</v>
      </c>
      <c r="I876" s="4">
        <v>80</v>
      </c>
      <c r="J876" s="4">
        <v>70</v>
      </c>
      <c r="K876" s="4">
        <v>74</v>
      </c>
      <c r="L876" s="4">
        <v>94</v>
      </c>
      <c r="M876" s="4">
        <v>78</v>
      </c>
      <c r="N876" s="4">
        <v>63</v>
      </c>
      <c r="O876" s="4">
        <v>60</v>
      </c>
      <c r="P876" s="5">
        <f t="shared" si="248"/>
        <v>71.357142857142861</v>
      </c>
      <c r="R876" s="4">
        <f t="shared" si="235"/>
        <v>4630.156472261735</v>
      </c>
      <c r="S876" s="4">
        <f t="shared" si="236"/>
        <v>7101.0152786091867</v>
      </c>
      <c r="T876" s="4">
        <f t="shared" si="237"/>
        <v>4380.6581543070652</v>
      </c>
      <c r="U876" s="4">
        <f t="shared" si="238"/>
        <v>2111.1708253358925</v>
      </c>
      <c r="V876" s="4">
        <f t="shared" si="234"/>
        <v>11657.997678717276</v>
      </c>
      <c r="W876" s="4">
        <f t="shared" si="239"/>
        <v>5928.9099526066348</v>
      </c>
      <c r="X876" s="4">
        <f t="shared" si="240"/>
        <v>6395.7521563121873</v>
      </c>
      <c r="Y876" s="4">
        <f t="shared" si="241"/>
        <v>6629.1262135922325</v>
      </c>
      <c r="Z876" s="4">
        <f t="shared" si="242"/>
        <v>4620.3053709620608</v>
      </c>
      <c r="AA876" s="4">
        <f t="shared" si="243"/>
        <v>8837.4898281556652</v>
      </c>
      <c r="AB876" s="4">
        <f t="shared" si="244"/>
        <v>6064.94633477963</v>
      </c>
      <c r="AC876" s="4">
        <f t="shared" si="245"/>
        <v>4400.4257583821181</v>
      </c>
      <c r="AD876" s="4">
        <f t="shared" si="246"/>
        <v>4332.6285921903618</v>
      </c>
      <c r="AE876" s="4">
        <f t="shared" si="247"/>
        <v>6409.9378881987577</v>
      </c>
      <c r="AF876" s="5">
        <f t="shared" si="249"/>
        <v>5964.3228931721987</v>
      </c>
      <c r="AH876" s="9">
        <v>56.24</v>
      </c>
      <c r="AI876" s="9">
        <v>39.577439136991245</v>
      </c>
      <c r="AJ876" s="9">
        <v>64.330059564891229</v>
      </c>
      <c r="AK876" s="10">
        <v>130.25</v>
      </c>
      <c r="AL876" s="9">
        <v>23.263000000000002</v>
      </c>
      <c r="AM876" s="10">
        <v>42.2</v>
      </c>
      <c r="AN876" s="9">
        <v>40.695760817298201</v>
      </c>
      <c r="AO876" s="10">
        <v>39.14</v>
      </c>
      <c r="AP876" s="9">
        <v>59.074017426507716</v>
      </c>
      <c r="AQ876" s="10">
        <v>31.336499999999997</v>
      </c>
      <c r="AR876" s="10">
        <v>43.79</v>
      </c>
      <c r="AS876" s="9">
        <v>56.37</v>
      </c>
      <c r="AT876" s="10">
        <v>60.622782315899862</v>
      </c>
      <c r="AU876" s="10">
        <v>40.25</v>
      </c>
      <c r="AV876" s="10">
        <f t="shared" si="250"/>
        <v>51.938539947256295</v>
      </c>
      <c r="AX876" s="4">
        <v>21700</v>
      </c>
      <c r="AY876" s="4">
        <v>23420</v>
      </c>
      <c r="AZ876" s="4">
        <v>23484</v>
      </c>
      <c r="BA876" s="4">
        <v>22915</v>
      </c>
      <c r="BB876" s="4">
        <v>22600</v>
      </c>
      <c r="BC876" s="4">
        <v>20850</v>
      </c>
      <c r="BD876" s="4">
        <v>21690</v>
      </c>
      <c r="BE876" s="4">
        <v>21622</v>
      </c>
      <c r="BF876" s="4">
        <v>22745</v>
      </c>
      <c r="BG876" s="4">
        <v>23078</v>
      </c>
      <c r="BH876" s="5">
        <v>22132</v>
      </c>
      <c r="BI876" s="4">
        <v>20671</v>
      </c>
      <c r="BJ876" s="4">
        <v>21888</v>
      </c>
      <c r="BK876" s="4">
        <v>21500</v>
      </c>
      <c r="BL876" s="5">
        <f t="shared" si="251"/>
        <v>22163.928571428572</v>
      </c>
    </row>
    <row r="877" spans="1:64" x14ac:dyDescent="0.25">
      <c r="A877" s="6">
        <v>872</v>
      </c>
      <c r="B877" s="4">
        <v>75</v>
      </c>
      <c r="C877" s="4">
        <v>60</v>
      </c>
      <c r="D877" s="4">
        <v>60</v>
      </c>
      <c r="E877" s="4">
        <v>70</v>
      </c>
      <c r="F877" s="4">
        <v>75</v>
      </c>
      <c r="G877" s="4">
        <v>49</v>
      </c>
      <c r="H877" s="4">
        <v>91</v>
      </c>
      <c r="I877" s="4">
        <v>80</v>
      </c>
      <c r="J877" s="4">
        <v>70</v>
      </c>
      <c r="K877" s="4">
        <v>74</v>
      </c>
      <c r="L877" s="4">
        <v>94</v>
      </c>
      <c r="M877" s="4">
        <v>78</v>
      </c>
      <c r="N877" s="4">
        <v>63</v>
      </c>
      <c r="O877" s="4">
        <v>60</v>
      </c>
      <c r="P877" s="5">
        <f t="shared" si="248"/>
        <v>71.357142857142861</v>
      </c>
      <c r="R877" s="4">
        <f t="shared" si="235"/>
        <v>4630.156472261735</v>
      </c>
      <c r="S877" s="4">
        <f t="shared" si="236"/>
        <v>7099.1959168788781</v>
      </c>
      <c r="T877" s="4">
        <f t="shared" si="237"/>
        <v>4379.7645394213587</v>
      </c>
      <c r="U877" s="4">
        <f t="shared" si="238"/>
        <v>2110.6846791525945</v>
      </c>
      <c r="V877" s="4">
        <f t="shared" si="234"/>
        <v>11657.997678717276</v>
      </c>
      <c r="W877" s="4">
        <f t="shared" si="239"/>
        <v>5928.9099526066348</v>
      </c>
      <c r="X877" s="4">
        <f t="shared" si="240"/>
        <v>6395.7521563121873</v>
      </c>
      <c r="Y877" s="4">
        <f t="shared" si="241"/>
        <v>6629.1262135922325</v>
      </c>
      <c r="Z877" s="4">
        <f t="shared" si="242"/>
        <v>4620.3053709620608</v>
      </c>
      <c r="AA877" s="4">
        <f t="shared" si="243"/>
        <v>8837.4898281556652</v>
      </c>
      <c r="AB877" s="4">
        <f t="shared" si="244"/>
        <v>6064.94633477963</v>
      </c>
      <c r="AC877" s="4">
        <f t="shared" si="245"/>
        <v>4399.6452642781123</v>
      </c>
      <c r="AD877" s="4">
        <f t="shared" si="246"/>
        <v>4331.1426584203655</v>
      </c>
      <c r="AE877" s="4">
        <f t="shared" si="247"/>
        <v>6409.9378881987577</v>
      </c>
      <c r="AF877" s="5">
        <f t="shared" si="249"/>
        <v>5963.9324966955337</v>
      </c>
      <c r="AH877" s="9">
        <v>56.24</v>
      </c>
      <c r="AI877" s="9">
        <v>39.587581930483992</v>
      </c>
      <c r="AJ877" s="9">
        <v>64.34318499624905</v>
      </c>
      <c r="AK877" s="10">
        <v>130.28</v>
      </c>
      <c r="AL877" s="9">
        <v>23.263000000000002</v>
      </c>
      <c r="AM877" s="10">
        <v>42.2</v>
      </c>
      <c r="AN877" s="9">
        <v>40.695760817298201</v>
      </c>
      <c r="AO877" s="10">
        <v>39.14</v>
      </c>
      <c r="AP877" s="9">
        <v>59.074017426507716</v>
      </c>
      <c r="AQ877" s="10">
        <v>31.336499999999997</v>
      </c>
      <c r="AR877" s="10">
        <v>43.79</v>
      </c>
      <c r="AS877" s="9">
        <v>56.38</v>
      </c>
      <c r="AT877" s="10">
        <v>60.643580854894928</v>
      </c>
      <c r="AU877" s="10">
        <v>40.25</v>
      </c>
      <c r="AV877" s="10">
        <f t="shared" si="250"/>
        <v>51.944544716102421</v>
      </c>
      <c r="AX877" s="4">
        <v>21700</v>
      </c>
      <c r="AY877" s="4">
        <v>23420</v>
      </c>
      <c r="AZ877" s="4">
        <v>23484</v>
      </c>
      <c r="BA877" s="4">
        <v>22915</v>
      </c>
      <c r="BB877" s="4">
        <v>22600</v>
      </c>
      <c r="BC877" s="4">
        <v>20850</v>
      </c>
      <c r="BD877" s="4">
        <v>21690</v>
      </c>
      <c r="BE877" s="4">
        <v>21622</v>
      </c>
      <c r="BF877" s="4">
        <v>22745</v>
      </c>
      <c r="BG877" s="4">
        <v>23078</v>
      </c>
      <c r="BH877" s="5">
        <v>22132</v>
      </c>
      <c r="BI877" s="4">
        <v>20671</v>
      </c>
      <c r="BJ877" s="4">
        <v>21888</v>
      </c>
      <c r="BK877" s="4">
        <v>21500</v>
      </c>
      <c r="BL877" s="5">
        <f t="shared" si="251"/>
        <v>22163.928571428572</v>
      </c>
    </row>
    <row r="878" spans="1:64" x14ac:dyDescent="0.25">
      <c r="A878" s="6">
        <v>873</v>
      </c>
      <c r="B878" s="4">
        <v>75</v>
      </c>
      <c r="C878" s="4">
        <v>60</v>
      </c>
      <c r="D878" s="4">
        <v>60</v>
      </c>
      <c r="E878" s="4">
        <v>70</v>
      </c>
      <c r="F878" s="4">
        <v>75</v>
      </c>
      <c r="G878" s="4">
        <v>49</v>
      </c>
      <c r="H878" s="4">
        <v>91</v>
      </c>
      <c r="I878" s="4">
        <v>80</v>
      </c>
      <c r="J878" s="4">
        <v>70</v>
      </c>
      <c r="K878" s="4">
        <v>74</v>
      </c>
      <c r="L878" s="4">
        <v>94</v>
      </c>
      <c r="M878" s="4">
        <v>78</v>
      </c>
      <c r="N878" s="4">
        <v>63</v>
      </c>
      <c r="O878" s="4">
        <v>60</v>
      </c>
      <c r="P878" s="5">
        <f t="shared" si="248"/>
        <v>71.357142857142861</v>
      </c>
      <c r="R878" s="4">
        <f t="shared" si="235"/>
        <v>4630.156472261735</v>
      </c>
      <c r="S878" s="4">
        <f t="shared" si="236"/>
        <v>7097.3776686963429</v>
      </c>
      <c r="T878" s="4">
        <f t="shared" si="237"/>
        <v>4378.8719628150984</v>
      </c>
      <c r="U878" s="4">
        <f t="shared" si="238"/>
        <v>2110.198756810682</v>
      </c>
      <c r="V878" s="4">
        <f t="shared" si="234"/>
        <v>11657.997678717276</v>
      </c>
      <c r="W878" s="4">
        <f t="shared" si="239"/>
        <v>5928.9099526066348</v>
      </c>
      <c r="X878" s="4">
        <f t="shared" si="240"/>
        <v>6395.7521563121873</v>
      </c>
      <c r="Y878" s="4">
        <f t="shared" si="241"/>
        <v>6629.1262135922325</v>
      </c>
      <c r="Z878" s="4">
        <f t="shared" si="242"/>
        <v>4620.3053709620608</v>
      </c>
      <c r="AA878" s="4">
        <f t="shared" si="243"/>
        <v>8837.4898281556652</v>
      </c>
      <c r="AB878" s="4">
        <f t="shared" si="244"/>
        <v>6064.94633477963</v>
      </c>
      <c r="AC878" s="4">
        <f t="shared" si="245"/>
        <v>4398.0851063829787</v>
      </c>
      <c r="AD878" s="4">
        <f t="shared" si="246"/>
        <v>4329.6584349891382</v>
      </c>
      <c r="AE878" s="4">
        <f t="shared" si="247"/>
        <v>6409.9378881987577</v>
      </c>
      <c r="AF878" s="5">
        <f t="shared" si="249"/>
        <v>5963.486701805743</v>
      </c>
      <c r="AH878" s="9">
        <v>56.24</v>
      </c>
      <c r="AI878" s="9">
        <v>39.597723711329827</v>
      </c>
      <c r="AJ878" s="9">
        <v>64.356300525131289</v>
      </c>
      <c r="AK878" s="10">
        <v>130.31</v>
      </c>
      <c r="AL878" s="9">
        <v>23.263000000000002</v>
      </c>
      <c r="AM878" s="10">
        <v>42.2</v>
      </c>
      <c r="AN878" s="9">
        <v>40.695760817298201</v>
      </c>
      <c r="AO878" s="10">
        <v>39.14</v>
      </c>
      <c r="AP878" s="9">
        <v>59.074017426507716</v>
      </c>
      <c r="AQ878" s="10">
        <v>31.336499999999997</v>
      </c>
      <c r="AR878" s="10">
        <v>43.79</v>
      </c>
      <c r="AS878" s="9">
        <v>56.4</v>
      </c>
      <c r="AT878" s="10">
        <v>60.664369705796183</v>
      </c>
      <c r="AU878" s="10">
        <v>40.25</v>
      </c>
      <c r="AV878" s="10">
        <f t="shared" si="250"/>
        <v>51.951262299004505</v>
      </c>
      <c r="AX878" s="4">
        <v>21700</v>
      </c>
      <c r="AY878" s="4">
        <v>23420</v>
      </c>
      <c r="AZ878" s="4">
        <v>23484</v>
      </c>
      <c r="BA878" s="4">
        <v>22915</v>
      </c>
      <c r="BB878" s="4">
        <v>22600</v>
      </c>
      <c r="BC878" s="4">
        <v>20850</v>
      </c>
      <c r="BD878" s="4">
        <v>21690</v>
      </c>
      <c r="BE878" s="4">
        <v>21622</v>
      </c>
      <c r="BF878" s="4">
        <v>22745</v>
      </c>
      <c r="BG878" s="4">
        <v>23078</v>
      </c>
      <c r="BH878" s="5">
        <v>22132</v>
      </c>
      <c r="BI878" s="4">
        <v>20671</v>
      </c>
      <c r="BJ878" s="4">
        <v>21888</v>
      </c>
      <c r="BK878" s="4">
        <v>21500</v>
      </c>
      <c r="BL878" s="5">
        <f t="shared" si="251"/>
        <v>22163.928571428572</v>
      </c>
    </row>
    <row r="879" spans="1:64" x14ac:dyDescent="0.25">
      <c r="A879" s="6">
        <v>874</v>
      </c>
      <c r="B879" s="4">
        <v>75</v>
      </c>
      <c r="C879" s="4">
        <v>60</v>
      </c>
      <c r="D879" s="4">
        <v>60</v>
      </c>
      <c r="E879" s="4">
        <v>70</v>
      </c>
      <c r="F879" s="4">
        <v>75</v>
      </c>
      <c r="G879" s="4">
        <v>49</v>
      </c>
      <c r="H879" s="4">
        <v>91</v>
      </c>
      <c r="I879" s="4">
        <v>80</v>
      </c>
      <c r="J879" s="4">
        <v>70</v>
      </c>
      <c r="K879" s="4">
        <v>74</v>
      </c>
      <c r="L879" s="4">
        <v>94</v>
      </c>
      <c r="M879" s="4">
        <v>78</v>
      </c>
      <c r="N879" s="4">
        <v>63</v>
      </c>
      <c r="O879" s="4">
        <v>60</v>
      </c>
      <c r="P879" s="5">
        <f t="shared" si="248"/>
        <v>71.357142857142861</v>
      </c>
      <c r="R879" s="4">
        <f t="shared" si="235"/>
        <v>4630.156472261735</v>
      </c>
      <c r="S879" s="4">
        <f t="shared" si="236"/>
        <v>7095.5605326513669</v>
      </c>
      <c r="T879" s="4">
        <f t="shared" si="237"/>
        <v>4377.9804234416906</v>
      </c>
      <c r="U879" s="4">
        <f t="shared" si="238"/>
        <v>2109.713058155593</v>
      </c>
      <c r="V879" s="4">
        <f t="shared" si="234"/>
        <v>11657.997678717276</v>
      </c>
      <c r="W879" s="4">
        <f t="shared" si="239"/>
        <v>5928.9099526066348</v>
      </c>
      <c r="X879" s="4">
        <f t="shared" si="240"/>
        <v>6395.7521563121873</v>
      </c>
      <c r="Y879" s="4">
        <f t="shared" si="241"/>
        <v>6629.1262135922325</v>
      </c>
      <c r="Z879" s="4">
        <f t="shared" si="242"/>
        <v>4620.3053709620608</v>
      </c>
      <c r="AA879" s="4">
        <f t="shared" si="243"/>
        <v>8837.4898281556652</v>
      </c>
      <c r="AB879" s="4">
        <f t="shared" si="244"/>
        <v>6064.94633477963</v>
      </c>
      <c r="AC879" s="4">
        <f t="shared" si="245"/>
        <v>4397.3054422974656</v>
      </c>
      <c r="AD879" s="4">
        <f t="shared" si="246"/>
        <v>4328.1759178460252</v>
      </c>
      <c r="AE879" s="4">
        <f t="shared" si="247"/>
        <v>6409.9378881987577</v>
      </c>
      <c r="AF879" s="5">
        <f t="shared" si="249"/>
        <v>5963.0969478555944</v>
      </c>
      <c r="AH879" s="9">
        <v>56.24</v>
      </c>
      <c r="AI879" s="9">
        <v>39.607864481847358</v>
      </c>
      <c r="AJ879" s="9">
        <v>64.369406151537888</v>
      </c>
      <c r="AK879" s="10">
        <v>130.34</v>
      </c>
      <c r="AL879" s="9">
        <v>23.263000000000002</v>
      </c>
      <c r="AM879" s="10">
        <v>42.2</v>
      </c>
      <c r="AN879" s="9">
        <v>40.695760817298201</v>
      </c>
      <c r="AO879" s="10">
        <v>39.14</v>
      </c>
      <c r="AP879" s="9">
        <v>59.074017426507716</v>
      </c>
      <c r="AQ879" s="10">
        <v>31.336499999999997</v>
      </c>
      <c r="AR879" s="10">
        <v>43.79</v>
      </c>
      <c r="AS879" s="9">
        <v>56.41</v>
      </c>
      <c r="AT879" s="10">
        <v>60.685148890785911</v>
      </c>
      <c r="AU879" s="10">
        <v>40.25</v>
      </c>
      <c r="AV879" s="10">
        <f t="shared" si="250"/>
        <v>51.957264126284066</v>
      </c>
      <c r="AX879" s="4">
        <v>21700</v>
      </c>
      <c r="AY879" s="4">
        <v>23420</v>
      </c>
      <c r="AZ879" s="4">
        <v>23484</v>
      </c>
      <c r="BA879" s="4">
        <v>22915</v>
      </c>
      <c r="BB879" s="4">
        <v>22600</v>
      </c>
      <c r="BC879" s="4">
        <v>20850</v>
      </c>
      <c r="BD879" s="4">
        <v>21690</v>
      </c>
      <c r="BE879" s="4">
        <v>21622</v>
      </c>
      <c r="BF879" s="4">
        <v>22745</v>
      </c>
      <c r="BG879" s="4">
        <v>23078</v>
      </c>
      <c r="BH879" s="5">
        <v>22132</v>
      </c>
      <c r="BI879" s="4">
        <v>20671</v>
      </c>
      <c r="BJ879" s="4">
        <v>21888</v>
      </c>
      <c r="BK879" s="4">
        <v>21500</v>
      </c>
      <c r="BL879" s="5">
        <f t="shared" si="251"/>
        <v>22163.928571428572</v>
      </c>
    </row>
    <row r="880" spans="1:64" x14ac:dyDescent="0.25">
      <c r="A880" s="6">
        <v>875</v>
      </c>
      <c r="B880" s="4">
        <v>75</v>
      </c>
      <c r="C880" s="4">
        <v>60</v>
      </c>
      <c r="D880" s="4">
        <v>60</v>
      </c>
      <c r="E880" s="4">
        <v>70</v>
      </c>
      <c r="F880" s="4">
        <v>75</v>
      </c>
      <c r="G880" s="4">
        <v>49</v>
      </c>
      <c r="H880" s="4">
        <v>91</v>
      </c>
      <c r="I880" s="4">
        <v>80</v>
      </c>
      <c r="J880" s="4">
        <v>70</v>
      </c>
      <c r="K880" s="4">
        <v>74</v>
      </c>
      <c r="L880" s="4">
        <v>94</v>
      </c>
      <c r="M880" s="4">
        <v>78</v>
      </c>
      <c r="N880" s="4">
        <v>63</v>
      </c>
      <c r="O880" s="4">
        <v>60</v>
      </c>
      <c r="P880" s="5">
        <f t="shared" si="248"/>
        <v>71.357142857142861</v>
      </c>
      <c r="R880" s="4">
        <f t="shared" si="235"/>
        <v>4630.156472261735</v>
      </c>
      <c r="S880" s="4">
        <f t="shared" si="236"/>
        <v>7093.744507337201</v>
      </c>
      <c r="T880" s="4">
        <f t="shared" si="237"/>
        <v>4377.0899202563442</v>
      </c>
      <c r="U880" s="4">
        <f t="shared" si="238"/>
        <v>2109.2275830329063</v>
      </c>
      <c r="V880" s="4">
        <f t="shared" si="234"/>
        <v>11657.997678717276</v>
      </c>
      <c r="W880" s="4">
        <f t="shared" si="239"/>
        <v>5928.9099526066348</v>
      </c>
      <c r="X880" s="4">
        <f t="shared" si="240"/>
        <v>6395.7521563121873</v>
      </c>
      <c r="Y880" s="4">
        <f t="shared" si="241"/>
        <v>6629.1262135922325</v>
      </c>
      <c r="Z880" s="4">
        <f t="shared" si="242"/>
        <v>4620.3053709620608</v>
      </c>
      <c r="AA880" s="4">
        <f t="shared" si="243"/>
        <v>8837.4898281556652</v>
      </c>
      <c r="AB880" s="4">
        <f t="shared" si="244"/>
        <v>6064.94633477963</v>
      </c>
      <c r="AC880" s="4">
        <f t="shared" si="245"/>
        <v>4396.5260545905703</v>
      </c>
      <c r="AD880" s="4">
        <f t="shared" si="246"/>
        <v>4326.6951029551446</v>
      </c>
      <c r="AE880" s="4">
        <f t="shared" si="247"/>
        <v>6409.9378881987577</v>
      </c>
      <c r="AF880" s="5">
        <f t="shared" si="249"/>
        <v>5962.7075045541669</v>
      </c>
      <c r="AH880" s="9">
        <v>56.24</v>
      </c>
      <c r="AI880" s="9">
        <v>39.618004244347219</v>
      </c>
      <c r="AJ880" s="9">
        <v>64.382501875468876</v>
      </c>
      <c r="AK880" s="10">
        <v>130.37</v>
      </c>
      <c r="AL880" s="9">
        <v>23.263000000000002</v>
      </c>
      <c r="AM880" s="10">
        <v>42.2</v>
      </c>
      <c r="AN880" s="9">
        <v>40.695760817298201</v>
      </c>
      <c r="AO880" s="10">
        <v>39.14</v>
      </c>
      <c r="AP880" s="9">
        <v>59.074017426507716</v>
      </c>
      <c r="AQ880" s="10">
        <v>31.336499999999997</v>
      </c>
      <c r="AR880" s="10">
        <v>43.79</v>
      </c>
      <c r="AS880" s="9">
        <v>56.42</v>
      </c>
      <c r="AT880" s="10">
        <v>60.705918431970225</v>
      </c>
      <c r="AU880" s="10">
        <v>40.25</v>
      </c>
      <c r="AV880" s="10">
        <f t="shared" si="250"/>
        <v>51.963264485399442</v>
      </c>
      <c r="AX880" s="4">
        <v>21700</v>
      </c>
      <c r="AY880" s="4">
        <v>23420</v>
      </c>
      <c r="AZ880" s="4">
        <v>23484</v>
      </c>
      <c r="BA880" s="4">
        <v>22915</v>
      </c>
      <c r="BB880" s="4">
        <v>22600</v>
      </c>
      <c r="BC880" s="4">
        <v>20850</v>
      </c>
      <c r="BD880" s="4">
        <v>21690</v>
      </c>
      <c r="BE880" s="4">
        <v>21622</v>
      </c>
      <c r="BF880" s="4">
        <v>22745</v>
      </c>
      <c r="BG880" s="4">
        <v>23078</v>
      </c>
      <c r="BH880" s="5">
        <v>22132</v>
      </c>
      <c r="BI880" s="4">
        <v>20671</v>
      </c>
      <c r="BJ880" s="4">
        <v>21888</v>
      </c>
      <c r="BK880" s="4">
        <v>21500</v>
      </c>
      <c r="BL880" s="5">
        <f t="shared" si="251"/>
        <v>22163.928571428572</v>
      </c>
    </row>
    <row r="881" spans="1:64" x14ac:dyDescent="0.25">
      <c r="A881" s="6">
        <v>876</v>
      </c>
      <c r="B881" s="4">
        <v>75</v>
      </c>
      <c r="C881" s="4">
        <v>60</v>
      </c>
      <c r="D881" s="4">
        <v>60</v>
      </c>
      <c r="E881" s="4">
        <v>70</v>
      </c>
      <c r="F881" s="4">
        <v>75</v>
      </c>
      <c r="G881" s="4">
        <v>49</v>
      </c>
      <c r="H881" s="4">
        <v>91</v>
      </c>
      <c r="I881" s="4">
        <v>80</v>
      </c>
      <c r="J881" s="4">
        <v>70</v>
      </c>
      <c r="K881" s="4">
        <v>74</v>
      </c>
      <c r="L881" s="4">
        <v>94</v>
      </c>
      <c r="M881" s="4">
        <v>78</v>
      </c>
      <c r="N881" s="4">
        <v>63</v>
      </c>
      <c r="O881" s="4">
        <v>60</v>
      </c>
      <c r="P881" s="5">
        <f t="shared" si="248"/>
        <v>71.357142857142861</v>
      </c>
      <c r="R881" s="4">
        <f t="shared" si="235"/>
        <v>4630.156472261735</v>
      </c>
      <c r="S881" s="4">
        <f t="shared" si="236"/>
        <v>7091.9295913505466</v>
      </c>
      <c r="T881" s="4">
        <f t="shared" si="237"/>
        <v>4376.2004522160796</v>
      </c>
      <c r="U881" s="4">
        <f t="shared" si="238"/>
        <v>2108.7423312883434</v>
      </c>
      <c r="V881" s="4">
        <f t="shared" si="234"/>
        <v>11657.997678717276</v>
      </c>
      <c r="W881" s="4">
        <f t="shared" si="239"/>
        <v>5928.9099526066348</v>
      </c>
      <c r="X881" s="4">
        <f t="shared" si="240"/>
        <v>6395.7521563121873</v>
      </c>
      <c r="Y881" s="4">
        <f t="shared" si="241"/>
        <v>6629.1262135922325</v>
      </c>
      <c r="Z881" s="4">
        <f t="shared" si="242"/>
        <v>4620.3053709620608</v>
      </c>
      <c r="AA881" s="4">
        <f t="shared" si="243"/>
        <v>8837.4898281556652</v>
      </c>
      <c r="AB881" s="4">
        <f t="shared" si="244"/>
        <v>6064.94633477963</v>
      </c>
      <c r="AC881" s="4">
        <f t="shared" si="245"/>
        <v>4395.746943115364</v>
      </c>
      <c r="AD881" s="4">
        <f t="shared" si="246"/>
        <v>4325.2159862953058</v>
      </c>
      <c r="AE881" s="4">
        <f t="shared" si="247"/>
        <v>6409.9378881987577</v>
      </c>
      <c r="AF881" s="5">
        <f t="shared" si="249"/>
        <v>5962.3183714179859</v>
      </c>
      <c r="AH881" s="9">
        <v>56.24</v>
      </c>
      <c r="AI881" s="9">
        <v>39.628143001132131</v>
      </c>
      <c r="AJ881" s="9">
        <v>64.395587696924224</v>
      </c>
      <c r="AK881" s="10">
        <v>130.4</v>
      </c>
      <c r="AL881" s="9">
        <v>23.263000000000002</v>
      </c>
      <c r="AM881" s="10">
        <v>42.2</v>
      </c>
      <c r="AN881" s="9">
        <v>40.695760817298201</v>
      </c>
      <c r="AO881" s="10">
        <v>39.14</v>
      </c>
      <c r="AP881" s="9">
        <v>59.074017426507716</v>
      </c>
      <c r="AQ881" s="10">
        <v>31.336499999999997</v>
      </c>
      <c r="AR881" s="10">
        <v>43.79</v>
      </c>
      <c r="AS881" s="9">
        <v>56.43</v>
      </c>
      <c r="AT881" s="10">
        <v>60.726678351379576</v>
      </c>
      <c r="AU881" s="10">
        <v>40.25</v>
      </c>
      <c r="AV881" s="10">
        <f t="shared" si="250"/>
        <v>51.969263378088691</v>
      </c>
      <c r="AX881" s="4">
        <v>21700</v>
      </c>
      <c r="AY881" s="4">
        <v>23420</v>
      </c>
      <c r="AZ881" s="4">
        <v>23484</v>
      </c>
      <c r="BA881" s="4">
        <v>22915</v>
      </c>
      <c r="BB881" s="4">
        <v>22600</v>
      </c>
      <c r="BC881" s="4">
        <v>20850</v>
      </c>
      <c r="BD881" s="4">
        <v>21690</v>
      </c>
      <c r="BE881" s="4">
        <v>21622</v>
      </c>
      <c r="BF881" s="4">
        <v>22745</v>
      </c>
      <c r="BG881" s="4">
        <v>23078</v>
      </c>
      <c r="BH881" s="5">
        <v>22132</v>
      </c>
      <c r="BI881" s="4">
        <v>20671</v>
      </c>
      <c r="BJ881" s="4">
        <v>21888</v>
      </c>
      <c r="BK881" s="4">
        <v>21500</v>
      </c>
      <c r="BL881" s="5">
        <f t="shared" si="251"/>
        <v>22163.928571428572</v>
      </c>
    </row>
    <row r="882" spans="1:64" x14ac:dyDescent="0.25">
      <c r="A882" s="6">
        <v>877</v>
      </c>
      <c r="B882" s="4">
        <v>75</v>
      </c>
      <c r="C882" s="4">
        <v>60</v>
      </c>
      <c r="D882" s="4">
        <v>60</v>
      </c>
      <c r="E882" s="4">
        <v>70</v>
      </c>
      <c r="F882" s="4">
        <v>75</v>
      </c>
      <c r="G882" s="4">
        <v>49</v>
      </c>
      <c r="H882" s="4">
        <v>91</v>
      </c>
      <c r="I882" s="4">
        <v>80</v>
      </c>
      <c r="J882" s="4">
        <v>70</v>
      </c>
      <c r="K882" s="4">
        <v>74</v>
      </c>
      <c r="L882" s="4">
        <v>94</v>
      </c>
      <c r="M882" s="4">
        <v>78</v>
      </c>
      <c r="N882" s="4">
        <v>63</v>
      </c>
      <c r="O882" s="4">
        <v>60</v>
      </c>
      <c r="P882" s="5">
        <f t="shared" si="248"/>
        <v>71.357142857142861</v>
      </c>
      <c r="R882" s="4">
        <f t="shared" si="235"/>
        <v>4630.156472261735</v>
      </c>
      <c r="S882" s="4">
        <f t="shared" si="236"/>
        <v>7090.115783291536</v>
      </c>
      <c r="T882" s="4">
        <f t="shared" si="237"/>
        <v>4375.3120182797138</v>
      </c>
      <c r="U882" s="4">
        <f t="shared" si="238"/>
        <v>2108.2573027677681</v>
      </c>
      <c r="V882" s="4">
        <f t="shared" si="234"/>
        <v>11657.997678717276</v>
      </c>
      <c r="W882" s="4">
        <f t="shared" si="239"/>
        <v>5928.9099526066348</v>
      </c>
      <c r="X882" s="4">
        <f t="shared" si="240"/>
        <v>6395.7521563121873</v>
      </c>
      <c r="Y882" s="4">
        <f t="shared" si="241"/>
        <v>6629.1262135922325</v>
      </c>
      <c r="Z882" s="4">
        <f t="shared" si="242"/>
        <v>4620.3053709620608</v>
      </c>
      <c r="AA882" s="4">
        <f t="shared" si="243"/>
        <v>8837.4898281556652</v>
      </c>
      <c r="AB882" s="4">
        <f t="shared" si="244"/>
        <v>6064.94633477963</v>
      </c>
      <c r="AC882" s="4">
        <f t="shared" si="245"/>
        <v>4394.1895482728078</v>
      </c>
      <c r="AD882" s="4">
        <f t="shared" si="246"/>
        <v>4323.7385638599526</v>
      </c>
      <c r="AE882" s="4">
        <f t="shared" si="247"/>
        <v>6409.9378881987577</v>
      </c>
      <c r="AF882" s="5">
        <f t="shared" si="249"/>
        <v>5961.8739365755691</v>
      </c>
      <c r="AH882" s="9">
        <v>56.24</v>
      </c>
      <c r="AI882" s="9">
        <v>39.638280754496954</v>
      </c>
      <c r="AJ882" s="9">
        <v>64.408663615903976</v>
      </c>
      <c r="AK882" s="10">
        <v>130.43</v>
      </c>
      <c r="AL882" s="9">
        <v>23.263000000000002</v>
      </c>
      <c r="AM882" s="10">
        <v>42.2</v>
      </c>
      <c r="AN882" s="9">
        <v>40.695760817298201</v>
      </c>
      <c r="AO882" s="10">
        <v>39.14</v>
      </c>
      <c r="AP882" s="9">
        <v>59.074017426507716</v>
      </c>
      <c r="AQ882" s="10">
        <v>31.336499999999997</v>
      </c>
      <c r="AR882" s="10">
        <v>43.79</v>
      </c>
      <c r="AS882" s="9">
        <v>56.45</v>
      </c>
      <c r="AT882" s="10">
        <v>60.747428670968908</v>
      </c>
      <c r="AU882" s="10">
        <v>40.25</v>
      </c>
      <c r="AV882" s="10">
        <f t="shared" si="250"/>
        <v>51.975975091798269</v>
      </c>
      <c r="AX882" s="4">
        <v>21700</v>
      </c>
      <c r="AY882" s="4">
        <v>23420</v>
      </c>
      <c r="AZ882" s="4">
        <v>23484</v>
      </c>
      <c r="BA882" s="4">
        <v>22915</v>
      </c>
      <c r="BB882" s="4">
        <v>22600</v>
      </c>
      <c r="BC882" s="4">
        <v>20850</v>
      </c>
      <c r="BD882" s="4">
        <v>21690</v>
      </c>
      <c r="BE882" s="4">
        <v>21622</v>
      </c>
      <c r="BF882" s="4">
        <v>22745</v>
      </c>
      <c r="BG882" s="4">
        <v>23078</v>
      </c>
      <c r="BH882" s="5">
        <v>22132</v>
      </c>
      <c r="BI882" s="4">
        <v>20671</v>
      </c>
      <c r="BJ882" s="4">
        <v>21888</v>
      </c>
      <c r="BK882" s="4">
        <v>21500</v>
      </c>
      <c r="BL882" s="5">
        <f t="shared" si="251"/>
        <v>22163.928571428572</v>
      </c>
    </row>
    <row r="883" spans="1:64" x14ac:dyDescent="0.25">
      <c r="A883" s="6">
        <v>878</v>
      </c>
      <c r="B883" s="4">
        <v>75</v>
      </c>
      <c r="C883" s="4">
        <v>60</v>
      </c>
      <c r="D883" s="4">
        <v>60</v>
      </c>
      <c r="E883" s="4">
        <v>70</v>
      </c>
      <c r="F883" s="4">
        <v>75</v>
      </c>
      <c r="G883" s="4">
        <v>49</v>
      </c>
      <c r="H883" s="4">
        <v>91</v>
      </c>
      <c r="I883" s="4">
        <v>80</v>
      </c>
      <c r="J883" s="4">
        <v>70</v>
      </c>
      <c r="K883" s="4">
        <v>74</v>
      </c>
      <c r="L883" s="4">
        <v>94</v>
      </c>
      <c r="M883" s="4">
        <v>78</v>
      </c>
      <c r="N883" s="4">
        <v>63</v>
      </c>
      <c r="O883" s="4">
        <v>60</v>
      </c>
      <c r="P883" s="5">
        <f t="shared" si="248"/>
        <v>71.357142857142861</v>
      </c>
      <c r="R883" s="4">
        <f t="shared" si="235"/>
        <v>4630.156472261735</v>
      </c>
      <c r="S883" s="4">
        <f t="shared" si="236"/>
        <v>7088.3030817637336</v>
      </c>
      <c r="T883" s="4">
        <f t="shared" si="237"/>
        <v>4374.4246174078689</v>
      </c>
      <c r="U883" s="4">
        <f t="shared" si="238"/>
        <v>2107.7724973171853</v>
      </c>
      <c r="V883" s="4">
        <f t="shared" si="234"/>
        <v>11657.997678717276</v>
      </c>
      <c r="W883" s="4">
        <f t="shared" si="239"/>
        <v>5928.9099526066348</v>
      </c>
      <c r="X883" s="4">
        <f t="shared" si="240"/>
        <v>6395.7521563121873</v>
      </c>
      <c r="Y883" s="4">
        <f t="shared" si="241"/>
        <v>6629.1262135922325</v>
      </c>
      <c r="Z883" s="4">
        <f t="shared" si="242"/>
        <v>4620.3053709620608</v>
      </c>
      <c r="AA883" s="4">
        <f t="shared" si="243"/>
        <v>8837.4898281556652</v>
      </c>
      <c r="AB883" s="4">
        <f t="shared" si="244"/>
        <v>6064.94633477963</v>
      </c>
      <c r="AC883" s="4">
        <f t="shared" si="245"/>
        <v>4393.4112646121148</v>
      </c>
      <c r="AD883" s="4">
        <f t="shared" si="246"/>
        <v>4322.2628316570745</v>
      </c>
      <c r="AE883" s="4">
        <f t="shared" si="247"/>
        <v>6409.9378881987577</v>
      </c>
      <c r="AF883" s="5">
        <f t="shared" si="249"/>
        <v>5961.4854420245829</v>
      </c>
      <c r="AH883" s="9">
        <v>56.24</v>
      </c>
      <c r="AI883" s="9">
        <v>39.64841750672867</v>
      </c>
      <c r="AJ883" s="9">
        <v>64.421729632408102</v>
      </c>
      <c r="AK883" s="10">
        <v>130.46</v>
      </c>
      <c r="AL883" s="9">
        <v>23.263000000000002</v>
      </c>
      <c r="AM883" s="10">
        <v>42.2</v>
      </c>
      <c r="AN883" s="9">
        <v>40.695760817298201</v>
      </c>
      <c r="AO883" s="10">
        <v>39.14</v>
      </c>
      <c r="AP883" s="9">
        <v>59.074017426507716</v>
      </c>
      <c r="AQ883" s="10">
        <v>31.336499999999997</v>
      </c>
      <c r="AR883" s="10">
        <v>43.79</v>
      </c>
      <c r="AS883" s="9">
        <v>56.46</v>
      </c>
      <c r="AT883" s="10">
        <v>60.768169412618214</v>
      </c>
      <c r="AU883" s="10">
        <v>40.25</v>
      </c>
      <c r="AV883" s="10">
        <f t="shared" si="250"/>
        <v>51.981971056825778</v>
      </c>
      <c r="AX883" s="4">
        <v>21700</v>
      </c>
      <c r="AY883" s="4">
        <v>23420</v>
      </c>
      <c r="AZ883" s="4">
        <v>23484</v>
      </c>
      <c r="BA883" s="4">
        <v>22915</v>
      </c>
      <c r="BB883" s="4">
        <v>22600</v>
      </c>
      <c r="BC883" s="4">
        <v>20850</v>
      </c>
      <c r="BD883" s="4">
        <v>21690</v>
      </c>
      <c r="BE883" s="4">
        <v>21622</v>
      </c>
      <c r="BF883" s="4">
        <v>22745</v>
      </c>
      <c r="BG883" s="4">
        <v>23078</v>
      </c>
      <c r="BH883" s="5">
        <v>22132</v>
      </c>
      <c r="BI883" s="4">
        <v>20671</v>
      </c>
      <c r="BJ883" s="4">
        <v>21888</v>
      </c>
      <c r="BK883" s="4">
        <v>21500</v>
      </c>
      <c r="BL883" s="5">
        <f t="shared" si="251"/>
        <v>22163.928571428572</v>
      </c>
    </row>
    <row r="884" spans="1:64" x14ac:dyDescent="0.25">
      <c r="A884" s="6">
        <v>879</v>
      </c>
      <c r="B884" s="4">
        <v>75</v>
      </c>
      <c r="C884" s="4">
        <v>60</v>
      </c>
      <c r="D884" s="4">
        <v>60</v>
      </c>
      <c r="E884" s="4">
        <v>70</v>
      </c>
      <c r="F884" s="4">
        <v>75</v>
      </c>
      <c r="G884" s="4">
        <v>49</v>
      </c>
      <c r="H884" s="4">
        <v>91</v>
      </c>
      <c r="I884" s="4">
        <v>80</v>
      </c>
      <c r="J884" s="4">
        <v>70</v>
      </c>
      <c r="K884" s="4">
        <v>74</v>
      </c>
      <c r="L884" s="4">
        <v>94</v>
      </c>
      <c r="M884" s="4">
        <v>78</v>
      </c>
      <c r="N884" s="4">
        <v>63</v>
      </c>
      <c r="O884" s="4">
        <v>60</v>
      </c>
      <c r="P884" s="5">
        <f t="shared" si="248"/>
        <v>71.357142857142861</v>
      </c>
      <c r="R884" s="4">
        <f t="shared" si="235"/>
        <v>4630.156472261735</v>
      </c>
      <c r="S884" s="4">
        <f t="shared" si="236"/>
        <v>7086.4914853741057</v>
      </c>
      <c r="T884" s="4">
        <f t="shared" si="237"/>
        <v>4373.5382485629616</v>
      </c>
      <c r="U884" s="4">
        <f t="shared" si="238"/>
        <v>2107.2879147827416</v>
      </c>
      <c r="V884" s="4">
        <f t="shared" si="234"/>
        <v>11657.997678717276</v>
      </c>
      <c r="W884" s="4">
        <f t="shared" si="239"/>
        <v>5928.9099526066348</v>
      </c>
      <c r="X884" s="4">
        <f t="shared" si="240"/>
        <v>6395.7521563121873</v>
      </c>
      <c r="Y884" s="4">
        <f t="shared" si="241"/>
        <v>6629.1262135922325</v>
      </c>
      <c r="Z884" s="4">
        <f t="shared" si="242"/>
        <v>4620.3053709620608</v>
      </c>
      <c r="AA884" s="4">
        <f t="shared" si="243"/>
        <v>8837.4898281556652</v>
      </c>
      <c r="AB884" s="4">
        <f t="shared" si="244"/>
        <v>6064.94633477963</v>
      </c>
      <c r="AC884" s="4">
        <f t="shared" si="245"/>
        <v>4392.6332565964231</v>
      </c>
      <c r="AD884" s="4">
        <f t="shared" si="246"/>
        <v>4320.7887857091537</v>
      </c>
      <c r="AE884" s="4">
        <f t="shared" si="247"/>
        <v>6409.9378881987577</v>
      </c>
      <c r="AF884" s="5">
        <f t="shared" si="249"/>
        <v>5961.097256186541</v>
      </c>
      <c r="AH884" s="9">
        <v>56.24</v>
      </c>
      <c r="AI884" s="9">
        <v>39.658553260106473</v>
      </c>
      <c r="AJ884" s="9">
        <v>64.434785746436603</v>
      </c>
      <c r="AK884" s="10">
        <v>130.49</v>
      </c>
      <c r="AL884" s="9">
        <v>23.263000000000002</v>
      </c>
      <c r="AM884" s="10">
        <v>42.2</v>
      </c>
      <c r="AN884" s="9">
        <v>40.695760817298201</v>
      </c>
      <c r="AO884" s="10">
        <v>39.14</v>
      </c>
      <c r="AP884" s="9">
        <v>59.074017426507716</v>
      </c>
      <c r="AQ884" s="10">
        <v>31.336499999999997</v>
      </c>
      <c r="AR884" s="10">
        <v>43.79</v>
      </c>
      <c r="AS884" s="9">
        <v>56.47</v>
      </c>
      <c r="AT884" s="10">
        <v>60.788900598132649</v>
      </c>
      <c r="AU884" s="10">
        <v>40.25</v>
      </c>
      <c r="AV884" s="10">
        <f t="shared" si="250"/>
        <v>51.987965560605822</v>
      </c>
      <c r="AX884" s="4">
        <v>21700</v>
      </c>
      <c r="AY884" s="4">
        <v>23420</v>
      </c>
      <c r="AZ884" s="4">
        <v>23484</v>
      </c>
      <c r="BA884" s="4">
        <v>22915</v>
      </c>
      <c r="BB884" s="4">
        <v>22600</v>
      </c>
      <c r="BC884" s="4">
        <v>20850</v>
      </c>
      <c r="BD884" s="4">
        <v>21690</v>
      </c>
      <c r="BE884" s="4">
        <v>21622</v>
      </c>
      <c r="BF884" s="4">
        <v>22745</v>
      </c>
      <c r="BG884" s="4">
        <v>23078</v>
      </c>
      <c r="BH884" s="5">
        <v>22132</v>
      </c>
      <c r="BI884" s="4">
        <v>20671</v>
      </c>
      <c r="BJ884" s="4">
        <v>21888</v>
      </c>
      <c r="BK884" s="4">
        <v>21500</v>
      </c>
      <c r="BL884" s="5">
        <f t="shared" si="251"/>
        <v>22163.928571428572</v>
      </c>
    </row>
    <row r="885" spans="1:64" x14ac:dyDescent="0.25">
      <c r="A885" s="6">
        <v>880</v>
      </c>
      <c r="B885" s="4">
        <v>75</v>
      </c>
      <c r="C885" s="4">
        <v>60</v>
      </c>
      <c r="D885" s="4">
        <v>60</v>
      </c>
      <c r="E885" s="4">
        <v>70</v>
      </c>
      <c r="F885" s="4">
        <v>75</v>
      </c>
      <c r="G885" s="4">
        <v>49</v>
      </c>
      <c r="H885" s="4">
        <v>91</v>
      </c>
      <c r="I885" s="4">
        <v>80</v>
      </c>
      <c r="J885" s="4">
        <v>70</v>
      </c>
      <c r="K885" s="4">
        <v>74</v>
      </c>
      <c r="L885" s="4">
        <v>94</v>
      </c>
      <c r="M885" s="4">
        <v>78</v>
      </c>
      <c r="N885" s="4">
        <v>63</v>
      </c>
      <c r="O885" s="4">
        <v>60</v>
      </c>
      <c r="P885" s="5">
        <f t="shared" si="248"/>
        <v>71.357142857142861</v>
      </c>
      <c r="R885" s="4">
        <f t="shared" si="235"/>
        <v>4630.156472261735</v>
      </c>
      <c r="S885" s="4">
        <f t="shared" si="236"/>
        <v>7084.680992733016</v>
      </c>
      <c r="T885" s="4">
        <f t="shared" si="237"/>
        <v>4372.6529107091974</v>
      </c>
      <c r="U885" s="4">
        <f t="shared" si="238"/>
        <v>2106.8035550107261</v>
      </c>
      <c r="V885" s="4">
        <f t="shared" si="234"/>
        <v>11657.997678717276</v>
      </c>
      <c r="W885" s="4">
        <f t="shared" si="239"/>
        <v>5928.9099526066348</v>
      </c>
      <c r="X885" s="4">
        <f t="shared" si="240"/>
        <v>6395.7521563121873</v>
      </c>
      <c r="Y885" s="4">
        <f t="shared" si="241"/>
        <v>6629.1262135922325</v>
      </c>
      <c r="Z885" s="4">
        <f t="shared" si="242"/>
        <v>4620.3053709620608</v>
      </c>
      <c r="AA885" s="4">
        <f t="shared" si="243"/>
        <v>8837.4898281556652</v>
      </c>
      <c r="AB885" s="4">
        <f t="shared" si="244"/>
        <v>6064.94633477963</v>
      </c>
      <c r="AC885" s="4">
        <f t="shared" si="245"/>
        <v>4391.8555240793203</v>
      </c>
      <c r="AD885" s="4">
        <f t="shared" si="246"/>
        <v>4319.3164220530771</v>
      </c>
      <c r="AE885" s="4">
        <f t="shared" si="247"/>
        <v>6409.9378881987577</v>
      </c>
      <c r="AF885" s="5">
        <f t="shared" si="249"/>
        <v>5960.7093785836787</v>
      </c>
      <c r="AH885" s="9">
        <v>56.24</v>
      </c>
      <c r="AI885" s="9">
        <v>39.668688016901783</v>
      </c>
      <c r="AJ885" s="9">
        <v>64.447831957989493</v>
      </c>
      <c r="AK885" s="10">
        <v>130.52000000000001</v>
      </c>
      <c r="AL885" s="9">
        <v>23.263000000000002</v>
      </c>
      <c r="AM885" s="10">
        <v>42.2</v>
      </c>
      <c r="AN885" s="9">
        <v>40.695760817298201</v>
      </c>
      <c r="AO885" s="10">
        <v>39.14</v>
      </c>
      <c r="AP885" s="9">
        <v>59.074017426507716</v>
      </c>
      <c r="AQ885" s="10">
        <v>31.336499999999997</v>
      </c>
      <c r="AR885" s="10">
        <v>43.79</v>
      </c>
      <c r="AS885" s="9">
        <v>56.48</v>
      </c>
      <c r="AT885" s="10">
        <v>60.809622249243127</v>
      </c>
      <c r="AU885" s="10">
        <v>40.25</v>
      </c>
      <c r="AV885" s="10">
        <f t="shared" si="250"/>
        <v>51.993958604852878</v>
      </c>
      <c r="AX885" s="4">
        <v>21700</v>
      </c>
      <c r="AY885" s="4">
        <v>23420</v>
      </c>
      <c r="AZ885" s="4">
        <v>23484</v>
      </c>
      <c r="BA885" s="4">
        <v>22915</v>
      </c>
      <c r="BB885" s="4">
        <v>22600</v>
      </c>
      <c r="BC885" s="4">
        <v>20850</v>
      </c>
      <c r="BD885" s="4">
        <v>21690</v>
      </c>
      <c r="BE885" s="4">
        <v>21622</v>
      </c>
      <c r="BF885" s="4">
        <v>22745</v>
      </c>
      <c r="BG885" s="4">
        <v>23078</v>
      </c>
      <c r="BH885" s="5">
        <v>22132</v>
      </c>
      <c r="BI885" s="4">
        <v>20671</v>
      </c>
      <c r="BJ885" s="4">
        <v>21888</v>
      </c>
      <c r="BK885" s="4">
        <v>21500</v>
      </c>
      <c r="BL885" s="5">
        <f t="shared" si="251"/>
        <v>22163.928571428572</v>
      </c>
    </row>
    <row r="886" spans="1:64" x14ac:dyDescent="0.25">
      <c r="A886" s="6">
        <v>881</v>
      </c>
      <c r="B886" s="4">
        <v>75</v>
      </c>
      <c r="C886" s="4">
        <v>60</v>
      </c>
      <c r="D886" s="4">
        <v>60</v>
      </c>
      <c r="E886" s="4">
        <v>70</v>
      </c>
      <c r="F886" s="4">
        <v>75</v>
      </c>
      <c r="G886" s="4">
        <v>49</v>
      </c>
      <c r="H886" s="4">
        <v>91</v>
      </c>
      <c r="I886" s="4">
        <v>80</v>
      </c>
      <c r="J886" s="4">
        <v>70</v>
      </c>
      <c r="K886" s="4">
        <v>74</v>
      </c>
      <c r="L886" s="4">
        <v>94</v>
      </c>
      <c r="M886" s="4">
        <v>78</v>
      </c>
      <c r="N886" s="4">
        <v>63</v>
      </c>
      <c r="O886" s="4">
        <v>60</v>
      </c>
      <c r="P886" s="5">
        <f t="shared" si="248"/>
        <v>71.357142857142861</v>
      </c>
      <c r="R886" s="4">
        <f t="shared" si="235"/>
        <v>4630.156472261735</v>
      </c>
      <c r="S886" s="4">
        <f t="shared" si="236"/>
        <v>7082.8716024542109</v>
      </c>
      <c r="T886" s="4">
        <f t="shared" si="237"/>
        <v>4371.7686028125754</v>
      </c>
      <c r="U886" s="4">
        <f t="shared" si="238"/>
        <v>2106.3194178475678</v>
      </c>
      <c r="V886" s="4">
        <f t="shared" si="234"/>
        <v>11657.997678717276</v>
      </c>
      <c r="W886" s="4">
        <f t="shared" si="239"/>
        <v>5928.9099526066348</v>
      </c>
      <c r="X886" s="4">
        <f t="shared" si="240"/>
        <v>6395.7521563121873</v>
      </c>
      <c r="Y886" s="4">
        <f t="shared" si="241"/>
        <v>6629.1262135922325</v>
      </c>
      <c r="Z886" s="4">
        <f t="shared" si="242"/>
        <v>4620.3053709620608</v>
      </c>
      <c r="AA886" s="4">
        <f t="shared" si="243"/>
        <v>8837.4898281556652</v>
      </c>
      <c r="AB886" s="4">
        <f t="shared" si="244"/>
        <v>6064.94633477963</v>
      </c>
      <c r="AC886" s="4">
        <f t="shared" si="245"/>
        <v>4390.3008849557518</v>
      </c>
      <c r="AD886" s="4">
        <f t="shared" si="246"/>
        <v>4317.8457367400833</v>
      </c>
      <c r="AE886" s="4">
        <f t="shared" si="247"/>
        <v>6409.9378881987577</v>
      </c>
      <c r="AF886" s="5">
        <f t="shared" si="249"/>
        <v>5960.2662957425973</v>
      </c>
      <c r="AH886" s="9">
        <v>56.24</v>
      </c>
      <c r="AI886" s="9">
        <v>39.678821779378268</v>
      </c>
      <c r="AJ886" s="9">
        <v>64.460868267066772</v>
      </c>
      <c r="AK886" s="10">
        <v>130.55000000000001</v>
      </c>
      <c r="AL886" s="9">
        <v>23.263000000000002</v>
      </c>
      <c r="AM886" s="10">
        <v>42.2</v>
      </c>
      <c r="AN886" s="9">
        <v>40.695760817298201</v>
      </c>
      <c r="AO886" s="10">
        <v>39.14</v>
      </c>
      <c r="AP886" s="9">
        <v>59.074017426507716</v>
      </c>
      <c r="AQ886" s="10">
        <v>31.336499999999997</v>
      </c>
      <c r="AR886" s="10">
        <v>43.79</v>
      </c>
      <c r="AS886" s="9">
        <v>56.5</v>
      </c>
      <c r="AT886" s="10">
        <v>60.830334387606399</v>
      </c>
      <c r="AU886" s="10">
        <v>40.25</v>
      </c>
      <c r="AV886" s="10">
        <f t="shared" si="250"/>
        <v>52.000664476989805</v>
      </c>
      <c r="AX886" s="4">
        <v>21700</v>
      </c>
      <c r="AY886" s="4">
        <v>23420</v>
      </c>
      <c r="AZ886" s="4">
        <v>23484</v>
      </c>
      <c r="BA886" s="4">
        <v>22915</v>
      </c>
      <c r="BB886" s="4">
        <v>22600</v>
      </c>
      <c r="BC886" s="4">
        <v>20850</v>
      </c>
      <c r="BD886" s="4">
        <v>21690</v>
      </c>
      <c r="BE886" s="4">
        <v>21622</v>
      </c>
      <c r="BF886" s="4">
        <v>22745</v>
      </c>
      <c r="BG886" s="4">
        <v>23078</v>
      </c>
      <c r="BH886" s="5">
        <v>22132</v>
      </c>
      <c r="BI886" s="4">
        <v>20671</v>
      </c>
      <c r="BJ886" s="4">
        <v>21888</v>
      </c>
      <c r="BK886" s="4">
        <v>21500</v>
      </c>
      <c r="BL886" s="5">
        <f t="shared" si="251"/>
        <v>22163.928571428572</v>
      </c>
    </row>
    <row r="887" spans="1:64" x14ac:dyDescent="0.25">
      <c r="A887" s="6">
        <v>882</v>
      </c>
      <c r="B887" s="4">
        <v>75</v>
      </c>
      <c r="C887" s="4">
        <v>60</v>
      </c>
      <c r="D887" s="4">
        <v>60</v>
      </c>
      <c r="E887" s="4">
        <v>70</v>
      </c>
      <c r="F887" s="4">
        <v>75</v>
      </c>
      <c r="G887" s="4">
        <v>49</v>
      </c>
      <c r="H887" s="4">
        <v>91</v>
      </c>
      <c r="I887" s="4">
        <v>80</v>
      </c>
      <c r="J887" s="4">
        <v>70</v>
      </c>
      <c r="K887" s="4">
        <v>74</v>
      </c>
      <c r="L887" s="4">
        <v>94</v>
      </c>
      <c r="M887" s="4">
        <v>78</v>
      </c>
      <c r="N887" s="4">
        <v>63</v>
      </c>
      <c r="O887" s="4">
        <v>60</v>
      </c>
      <c r="P887" s="5">
        <f t="shared" si="248"/>
        <v>71.357142857142861</v>
      </c>
      <c r="R887" s="4">
        <f t="shared" si="235"/>
        <v>4630.156472261735</v>
      </c>
      <c r="S887" s="4">
        <f t="shared" si="236"/>
        <v>7081.0633131548084</v>
      </c>
      <c r="T887" s="4">
        <f t="shared" si="237"/>
        <v>4370.885323840881</v>
      </c>
      <c r="U887" s="4">
        <f t="shared" si="238"/>
        <v>2105.99678333461</v>
      </c>
      <c r="V887" s="4">
        <f t="shared" si="234"/>
        <v>11657.997678717276</v>
      </c>
      <c r="W887" s="4">
        <f t="shared" si="239"/>
        <v>5928.9099526066348</v>
      </c>
      <c r="X887" s="4">
        <f t="shared" si="240"/>
        <v>6395.7521563121873</v>
      </c>
      <c r="Y887" s="4">
        <f t="shared" si="241"/>
        <v>6629.1262135922325</v>
      </c>
      <c r="Z887" s="4">
        <f t="shared" si="242"/>
        <v>4620.3053709620608</v>
      </c>
      <c r="AA887" s="4">
        <f t="shared" si="243"/>
        <v>8837.4898281556652</v>
      </c>
      <c r="AB887" s="4">
        <f t="shared" si="244"/>
        <v>6064.94633477963</v>
      </c>
      <c r="AC887" s="4">
        <f t="shared" si="245"/>
        <v>4389.5239780569809</v>
      </c>
      <c r="AD887" s="4">
        <f t="shared" si="246"/>
        <v>4316.3767258356829</v>
      </c>
      <c r="AE887" s="4">
        <f t="shared" si="247"/>
        <v>6409.9378881987577</v>
      </c>
      <c r="AF887" s="5">
        <f t="shared" si="249"/>
        <v>5959.8905728435102</v>
      </c>
      <c r="AH887" s="9">
        <v>56.24</v>
      </c>
      <c r="AI887" s="9">
        <v>39.688954549791895</v>
      </c>
      <c r="AJ887" s="9">
        <v>64.473894673668411</v>
      </c>
      <c r="AK887" s="10">
        <v>130.57</v>
      </c>
      <c r="AL887" s="9">
        <v>23.263000000000002</v>
      </c>
      <c r="AM887" s="10">
        <v>42.2</v>
      </c>
      <c r="AN887" s="9">
        <v>40.695760817298201</v>
      </c>
      <c r="AO887" s="10">
        <v>39.14</v>
      </c>
      <c r="AP887" s="9">
        <v>59.074017426507716</v>
      </c>
      <c r="AQ887" s="10">
        <v>31.336499999999997</v>
      </c>
      <c r="AR887" s="10">
        <v>43.79</v>
      </c>
      <c r="AS887" s="9">
        <v>56.51</v>
      </c>
      <c r="AT887" s="10">
        <v>60.851037034805586</v>
      </c>
      <c r="AU887" s="10">
        <v>40.25</v>
      </c>
      <c r="AV887" s="10">
        <f t="shared" si="250"/>
        <v>52.005940321576546</v>
      </c>
      <c r="AX887" s="4">
        <v>21700</v>
      </c>
      <c r="AY887" s="4">
        <v>23420</v>
      </c>
      <c r="AZ887" s="4">
        <v>23484</v>
      </c>
      <c r="BA887" s="4">
        <v>22915</v>
      </c>
      <c r="BB887" s="4">
        <v>22600</v>
      </c>
      <c r="BC887" s="4">
        <v>20850</v>
      </c>
      <c r="BD887" s="4">
        <v>21690</v>
      </c>
      <c r="BE887" s="4">
        <v>21622</v>
      </c>
      <c r="BF887" s="4">
        <v>22745</v>
      </c>
      <c r="BG887" s="4">
        <v>23078</v>
      </c>
      <c r="BH887" s="5">
        <v>22132</v>
      </c>
      <c r="BI887" s="4">
        <v>20671</v>
      </c>
      <c r="BJ887" s="4">
        <v>21888</v>
      </c>
      <c r="BK887" s="4">
        <v>21500</v>
      </c>
      <c r="BL887" s="5">
        <f t="shared" si="251"/>
        <v>22163.928571428572</v>
      </c>
    </row>
    <row r="888" spans="1:64" x14ac:dyDescent="0.25">
      <c r="A888" s="6">
        <v>883</v>
      </c>
      <c r="B888" s="4">
        <v>75</v>
      </c>
      <c r="C888" s="4">
        <v>60</v>
      </c>
      <c r="D888" s="4">
        <v>60</v>
      </c>
      <c r="E888" s="4">
        <v>70</v>
      </c>
      <c r="F888" s="4">
        <v>75</v>
      </c>
      <c r="G888" s="4">
        <v>49</v>
      </c>
      <c r="H888" s="4">
        <v>91</v>
      </c>
      <c r="I888" s="4">
        <v>80</v>
      </c>
      <c r="J888" s="4">
        <v>70</v>
      </c>
      <c r="K888" s="4">
        <v>74</v>
      </c>
      <c r="L888" s="4">
        <v>94</v>
      </c>
      <c r="M888" s="4">
        <v>78</v>
      </c>
      <c r="N888" s="4">
        <v>63</v>
      </c>
      <c r="O888" s="4">
        <v>60</v>
      </c>
      <c r="P888" s="5">
        <f t="shared" si="248"/>
        <v>71.357142857142861</v>
      </c>
      <c r="R888" s="4">
        <f t="shared" si="235"/>
        <v>4630.156472261735</v>
      </c>
      <c r="S888" s="4">
        <f t="shared" si="236"/>
        <v>7079.2561234552768</v>
      </c>
      <c r="T888" s="4">
        <f t="shared" si="237"/>
        <v>4370.0030727636758</v>
      </c>
      <c r="U888" s="4">
        <f t="shared" si="238"/>
        <v>2105.5130168453293</v>
      </c>
      <c r="V888" s="4">
        <f t="shared" si="234"/>
        <v>11657.997678717276</v>
      </c>
      <c r="W888" s="4">
        <f t="shared" si="239"/>
        <v>5928.9099526066348</v>
      </c>
      <c r="X888" s="4">
        <f t="shared" si="240"/>
        <v>6395.7521563121873</v>
      </c>
      <c r="Y888" s="4">
        <f t="shared" si="241"/>
        <v>6629.1262135922325</v>
      </c>
      <c r="Z888" s="4">
        <f t="shared" si="242"/>
        <v>4620.3053709620608</v>
      </c>
      <c r="AA888" s="4">
        <f t="shared" si="243"/>
        <v>8837.4898281556652</v>
      </c>
      <c r="AB888" s="4">
        <f t="shared" si="244"/>
        <v>6064.94633477963</v>
      </c>
      <c r="AC888" s="4">
        <f t="shared" si="245"/>
        <v>4388.7473460721867</v>
      </c>
      <c r="AD888" s="4">
        <f t="shared" si="246"/>
        <v>4314.9093854195899</v>
      </c>
      <c r="AE888" s="4">
        <f t="shared" si="247"/>
        <v>6409.9378881987577</v>
      </c>
      <c r="AF888" s="5">
        <f t="shared" si="249"/>
        <v>5959.5036314387316</v>
      </c>
      <c r="AH888" s="9">
        <v>56.24</v>
      </c>
      <c r="AI888" s="9">
        <v>39.699086330390976</v>
      </c>
      <c r="AJ888" s="9">
        <v>64.486911177794454</v>
      </c>
      <c r="AK888" s="10">
        <v>130.6</v>
      </c>
      <c r="AL888" s="9">
        <v>23.263000000000002</v>
      </c>
      <c r="AM888" s="10">
        <v>42.2</v>
      </c>
      <c r="AN888" s="9">
        <v>40.695760817298201</v>
      </c>
      <c r="AO888" s="10">
        <v>39.14</v>
      </c>
      <c r="AP888" s="9">
        <v>59.074017426507716</v>
      </c>
      <c r="AQ888" s="10">
        <v>31.336499999999997</v>
      </c>
      <c r="AR888" s="10">
        <v>43.79</v>
      </c>
      <c r="AS888" s="9">
        <v>56.52</v>
      </c>
      <c r="AT888" s="10">
        <v>60.871730212350407</v>
      </c>
      <c r="AU888" s="10">
        <v>40.25</v>
      </c>
      <c r="AV888" s="10">
        <f t="shared" si="250"/>
        <v>52.011928997452976</v>
      </c>
      <c r="AX888" s="4">
        <v>21700</v>
      </c>
      <c r="AY888" s="4">
        <v>23420</v>
      </c>
      <c r="AZ888" s="4">
        <v>23484</v>
      </c>
      <c r="BA888" s="4">
        <v>22915</v>
      </c>
      <c r="BB888" s="4">
        <v>22600</v>
      </c>
      <c r="BC888" s="4">
        <v>20850</v>
      </c>
      <c r="BD888" s="4">
        <v>21690</v>
      </c>
      <c r="BE888" s="4">
        <v>21622</v>
      </c>
      <c r="BF888" s="4">
        <v>22745</v>
      </c>
      <c r="BG888" s="4">
        <v>23078</v>
      </c>
      <c r="BH888" s="5">
        <v>22132</v>
      </c>
      <c r="BI888" s="4">
        <v>20671</v>
      </c>
      <c r="BJ888" s="4">
        <v>21888</v>
      </c>
      <c r="BK888" s="4">
        <v>21500</v>
      </c>
      <c r="BL888" s="5">
        <f t="shared" si="251"/>
        <v>22163.928571428572</v>
      </c>
    </row>
    <row r="889" spans="1:64" x14ac:dyDescent="0.25">
      <c r="A889" s="6">
        <v>884</v>
      </c>
      <c r="B889" s="4">
        <v>75</v>
      </c>
      <c r="C889" s="4">
        <v>60</v>
      </c>
      <c r="D889" s="4">
        <v>60</v>
      </c>
      <c r="E889" s="4">
        <v>70</v>
      </c>
      <c r="F889" s="4">
        <v>75</v>
      </c>
      <c r="G889" s="4">
        <v>49</v>
      </c>
      <c r="H889" s="4">
        <v>91</v>
      </c>
      <c r="I889" s="4">
        <v>80</v>
      </c>
      <c r="J889" s="4">
        <v>70</v>
      </c>
      <c r="K889" s="4">
        <v>74</v>
      </c>
      <c r="L889" s="4">
        <v>94</v>
      </c>
      <c r="M889" s="4">
        <v>78</v>
      </c>
      <c r="N889" s="4">
        <v>63</v>
      </c>
      <c r="O889" s="4">
        <v>60</v>
      </c>
      <c r="P889" s="5">
        <f t="shared" si="248"/>
        <v>71.357142857142861</v>
      </c>
      <c r="R889" s="4">
        <f t="shared" si="235"/>
        <v>4630.156472261735</v>
      </c>
      <c r="S889" s="4">
        <f t="shared" si="236"/>
        <v>7077.4500319794333</v>
      </c>
      <c r="T889" s="4">
        <f t="shared" si="237"/>
        <v>4369.1218485523077</v>
      </c>
      <c r="U889" s="4">
        <f t="shared" si="238"/>
        <v>2105.0294725560743</v>
      </c>
      <c r="V889" s="4">
        <f t="shared" si="234"/>
        <v>11657.997678717276</v>
      </c>
      <c r="W889" s="4">
        <f t="shared" si="239"/>
        <v>5928.9099526066348</v>
      </c>
      <c r="X889" s="4">
        <f t="shared" si="240"/>
        <v>6395.7521563121873</v>
      </c>
      <c r="Y889" s="4">
        <f t="shared" si="241"/>
        <v>6629.1262135922325</v>
      </c>
      <c r="Z889" s="4">
        <f t="shared" si="242"/>
        <v>4620.3053709620608</v>
      </c>
      <c r="AA889" s="4">
        <f t="shared" si="243"/>
        <v>8837.4898281556652</v>
      </c>
      <c r="AB889" s="4">
        <f t="shared" si="244"/>
        <v>6064.94633477963</v>
      </c>
      <c r="AC889" s="4">
        <f t="shared" si="245"/>
        <v>4387.9709888554753</v>
      </c>
      <c r="AD889" s="4">
        <f t="shared" si="246"/>
        <v>4313.4437115856599</v>
      </c>
      <c r="AE889" s="4">
        <f t="shared" si="247"/>
        <v>6409.9378881987577</v>
      </c>
      <c r="AF889" s="5">
        <f t="shared" si="249"/>
        <v>5959.1169963653665</v>
      </c>
      <c r="AH889" s="9">
        <v>56.24</v>
      </c>
      <c r="AI889" s="9">
        <v>39.709217123416167</v>
      </c>
      <c r="AJ889" s="9">
        <v>64.499917779444857</v>
      </c>
      <c r="AK889" s="10">
        <v>130.63</v>
      </c>
      <c r="AL889" s="9">
        <v>23.263000000000002</v>
      </c>
      <c r="AM889" s="10">
        <v>42.2</v>
      </c>
      <c r="AN889" s="9">
        <v>40.695760817298201</v>
      </c>
      <c r="AO889" s="10">
        <v>39.14</v>
      </c>
      <c r="AP889" s="9">
        <v>59.074017426507716</v>
      </c>
      <c r="AQ889" s="10">
        <v>31.336499999999997</v>
      </c>
      <c r="AR889" s="10">
        <v>43.79</v>
      </c>
      <c r="AS889" s="9">
        <v>56.53</v>
      </c>
      <c r="AT889" s="10">
        <v>60.892413941677553</v>
      </c>
      <c r="AU889" s="10">
        <v>40.25</v>
      </c>
      <c r="AV889" s="10">
        <f t="shared" si="250"/>
        <v>52.017916220596028</v>
      </c>
      <c r="AX889" s="4">
        <v>21700</v>
      </c>
      <c r="AY889" s="4">
        <v>23420</v>
      </c>
      <c r="AZ889" s="4">
        <v>23484</v>
      </c>
      <c r="BA889" s="4">
        <v>22915</v>
      </c>
      <c r="BB889" s="4">
        <v>22600</v>
      </c>
      <c r="BC889" s="4">
        <v>20850</v>
      </c>
      <c r="BD889" s="4">
        <v>21690</v>
      </c>
      <c r="BE889" s="4">
        <v>21622</v>
      </c>
      <c r="BF889" s="4">
        <v>22745</v>
      </c>
      <c r="BG889" s="4">
        <v>23078</v>
      </c>
      <c r="BH889" s="5">
        <v>22132</v>
      </c>
      <c r="BI889" s="4">
        <v>20671</v>
      </c>
      <c r="BJ889" s="4">
        <v>21888</v>
      </c>
      <c r="BK889" s="4">
        <v>21500</v>
      </c>
      <c r="BL889" s="5">
        <f t="shared" si="251"/>
        <v>22163.928571428572</v>
      </c>
    </row>
    <row r="890" spans="1:64" x14ac:dyDescent="0.25">
      <c r="A890" s="6">
        <v>885</v>
      </c>
      <c r="B890" s="4">
        <v>75</v>
      </c>
      <c r="C890" s="4">
        <v>60</v>
      </c>
      <c r="D890" s="4">
        <v>60</v>
      </c>
      <c r="E890" s="4">
        <v>70</v>
      </c>
      <c r="F890" s="4">
        <v>75</v>
      </c>
      <c r="G890" s="4">
        <v>49</v>
      </c>
      <c r="H890" s="4">
        <v>91</v>
      </c>
      <c r="I890" s="4">
        <v>80</v>
      </c>
      <c r="J890" s="4">
        <v>70</v>
      </c>
      <c r="K890" s="4">
        <v>74</v>
      </c>
      <c r="L890" s="4">
        <v>94</v>
      </c>
      <c r="M890" s="4">
        <v>78</v>
      </c>
      <c r="N890" s="4">
        <v>63</v>
      </c>
      <c r="O890" s="4">
        <v>60</v>
      </c>
      <c r="P890" s="5">
        <f t="shared" si="248"/>
        <v>71.357142857142861</v>
      </c>
      <c r="R890" s="4">
        <f t="shared" si="235"/>
        <v>4630.156472261735</v>
      </c>
      <c r="S890" s="4">
        <f t="shared" si="236"/>
        <v>7075.6450373544167</v>
      </c>
      <c r="T890" s="4">
        <f t="shared" si="237"/>
        <v>4368.2416501798953</v>
      </c>
      <c r="U890" s="4">
        <f t="shared" si="238"/>
        <v>2104.5461503137917</v>
      </c>
      <c r="V890" s="4">
        <f t="shared" si="234"/>
        <v>11657.997678717276</v>
      </c>
      <c r="W890" s="4">
        <f t="shared" si="239"/>
        <v>5928.9099526066348</v>
      </c>
      <c r="X890" s="4">
        <f t="shared" si="240"/>
        <v>6395.7521563121873</v>
      </c>
      <c r="Y890" s="4">
        <f t="shared" si="241"/>
        <v>6629.1262135922325</v>
      </c>
      <c r="Z890" s="4">
        <f t="shared" si="242"/>
        <v>4620.3053709620608</v>
      </c>
      <c r="AA890" s="4">
        <f t="shared" si="243"/>
        <v>8837.4898281556652</v>
      </c>
      <c r="AB890" s="4">
        <f t="shared" si="244"/>
        <v>6064.94633477963</v>
      </c>
      <c r="AC890" s="4">
        <f t="shared" si="245"/>
        <v>4386.4190981432366</v>
      </c>
      <c r="AD890" s="4">
        <f t="shared" si="246"/>
        <v>4311.9797004418133</v>
      </c>
      <c r="AE890" s="4">
        <f t="shared" si="247"/>
        <v>6409.9378881987577</v>
      </c>
      <c r="AF890" s="5">
        <f t="shared" si="249"/>
        <v>5958.6752522870938</v>
      </c>
      <c r="AH890" s="9">
        <v>56.24</v>
      </c>
      <c r="AI890" s="9">
        <v>39.719346931100553</v>
      </c>
      <c r="AJ890" s="9">
        <v>64.512914478619663</v>
      </c>
      <c r="AK890" s="10">
        <v>130.66</v>
      </c>
      <c r="AL890" s="9">
        <v>23.263000000000002</v>
      </c>
      <c r="AM890" s="10">
        <v>42.2</v>
      </c>
      <c r="AN890" s="9">
        <v>40.695760817298201</v>
      </c>
      <c r="AO890" s="10">
        <v>39.14</v>
      </c>
      <c r="AP890" s="9">
        <v>59.074017426507716</v>
      </c>
      <c r="AQ890" s="10">
        <v>31.336499999999997</v>
      </c>
      <c r="AR890" s="10">
        <v>43.79</v>
      </c>
      <c r="AS890" s="9">
        <v>56.55</v>
      </c>
      <c r="AT890" s="10">
        <v>60.913088244151005</v>
      </c>
      <c r="AU890" s="10">
        <v>40.25</v>
      </c>
      <c r="AV890" s="10">
        <f t="shared" si="250"/>
        <v>52.024616278405503</v>
      </c>
      <c r="AX890" s="4">
        <v>21700</v>
      </c>
      <c r="AY890" s="4">
        <v>23420</v>
      </c>
      <c r="AZ890" s="4">
        <v>23484</v>
      </c>
      <c r="BA890" s="4">
        <v>22915</v>
      </c>
      <c r="BB890" s="4">
        <v>22600</v>
      </c>
      <c r="BC890" s="4">
        <v>20850</v>
      </c>
      <c r="BD890" s="4">
        <v>21690</v>
      </c>
      <c r="BE890" s="4">
        <v>21622</v>
      </c>
      <c r="BF890" s="4">
        <v>22745</v>
      </c>
      <c r="BG890" s="4">
        <v>23078</v>
      </c>
      <c r="BH890" s="5">
        <v>22132</v>
      </c>
      <c r="BI890" s="4">
        <v>20671</v>
      </c>
      <c r="BJ890" s="4">
        <v>21888</v>
      </c>
      <c r="BK890" s="4">
        <v>21500</v>
      </c>
      <c r="BL890" s="5">
        <f t="shared" si="251"/>
        <v>22163.928571428572</v>
      </c>
    </row>
    <row r="891" spans="1:64" x14ac:dyDescent="0.25">
      <c r="A891" s="6">
        <v>886</v>
      </c>
      <c r="B891" s="4">
        <v>75</v>
      </c>
      <c r="C891" s="4">
        <v>60</v>
      </c>
      <c r="D891" s="4">
        <v>60</v>
      </c>
      <c r="E891" s="4">
        <v>70</v>
      </c>
      <c r="F891" s="4">
        <v>75</v>
      </c>
      <c r="G891" s="4">
        <v>49</v>
      </c>
      <c r="H891" s="4">
        <v>91</v>
      </c>
      <c r="I891" s="4">
        <v>80</v>
      </c>
      <c r="J891" s="4">
        <v>70</v>
      </c>
      <c r="K891" s="4">
        <v>74</v>
      </c>
      <c r="L891" s="4">
        <v>94</v>
      </c>
      <c r="M891" s="4">
        <v>78</v>
      </c>
      <c r="N891" s="4">
        <v>63</v>
      </c>
      <c r="O891" s="4">
        <v>60</v>
      </c>
      <c r="P891" s="5">
        <f t="shared" si="248"/>
        <v>71.357142857142861</v>
      </c>
      <c r="R891" s="4">
        <f t="shared" si="235"/>
        <v>4630.156472261735</v>
      </c>
      <c r="S891" s="4">
        <f t="shared" si="236"/>
        <v>7073.8411382106906</v>
      </c>
      <c r="T891" s="4">
        <f t="shared" si="237"/>
        <v>4367.3624766213316</v>
      </c>
      <c r="U891" s="4">
        <f t="shared" si="238"/>
        <v>2104.0630499655672</v>
      </c>
      <c r="V891" s="4">
        <f t="shared" si="234"/>
        <v>11657.997678717276</v>
      </c>
      <c r="W891" s="4">
        <f t="shared" si="239"/>
        <v>5928.9099526066348</v>
      </c>
      <c r="X891" s="4">
        <f t="shared" si="240"/>
        <v>6395.7521563121873</v>
      </c>
      <c r="Y891" s="4">
        <f t="shared" si="241"/>
        <v>6629.1262135922325</v>
      </c>
      <c r="Z891" s="4">
        <f t="shared" si="242"/>
        <v>4620.3053709620608</v>
      </c>
      <c r="AA891" s="4">
        <f t="shared" si="243"/>
        <v>8837.4898281556652</v>
      </c>
      <c r="AB891" s="4">
        <f t="shared" si="244"/>
        <v>6064.94633477963</v>
      </c>
      <c r="AC891" s="4">
        <f t="shared" si="245"/>
        <v>4385.6435643564355</v>
      </c>
      <c r="AD891" s="4">
        <f t="shared" si="246"/>
        <v>4310.5173481099746</v>
      </c>
      <c r="AE891" s="4">
        <f t="shared" si="247"/>
        <v>6409.9378881987577</v>
      </c>
      <c r="AF891" s="5">
        <f t="shared" si="249"/>
        <v>5958.2892480607261</v>
      </c>
      <c r="AH891" s="9">
        <v>56.24</v>
      </c>
      <c r="AI891" s="9">
        <v>39.729475755669618</v>
      </c>
      <c r="AJ891" s="9">
        <v>64.52590127531883</v>
      </c>
      <c r="AK891" s="10">
        <v>130.69</v>
      </c>
      <c r="AL891" s="9">
        <v>23.263000000000002</v>
      </c>
      <c r="AM891" s="10">
        <v>42.2</v>
      </c>
      <c r="AN891" s="9">
        <v>40.695760817298201</v>
      </c>
      <c r="AO891" s="10">
        <v>39.14</v>
      </c>
      <c r="AP891" s="9">
        <v>59.074017426507716</v>
      </c>
      <c r="AQ891" s="10">
        <v>31.336499999999997</v>
      </c>
      <c r="AR891" s="10">
        <v>43.79</v>
      </c>
      <c r="AS891" s="9">
        <v>56.56</v>
      </c>
      <c r="AT891" s="10">
        <v>60.933753141062368</v>
      </c>
      <c r="AU891" s="10">
        <v>40.25</v>
      </c>
      <c r="AV891" s="10">
        <f t="shared" si="250"/>
        <v>52.030600601132619</v>
      </c>
      <c r="AX891" s="4">
        <v>21700</v>
      </c>
      <c r="AY891" s="4">
        <v>23420</v>
      </c>
      <c r="AZ891" s="4">
        <v>23484</v>
      </c>
      <c r="BA891" s="4">
        <v>22915</v>
      </c>
      <c r="BB891" s="4">
        <v>22600</v>
      </c>
      <c r="BC891" s="4">
        <v>20850</v>
      </c>
      <c r="BD891" s="4">
        <v>21690</v>
      </c>
      <c r="BE891" s="4">
        <v>21622</v>
      </c>
      <c r="BF891" s="4">
        <v>22745</v>
      </c>
      <c r="BG891" s="4">
        <v>23078</v>
      </c>
      <c r="BH891" s="5">
        <v>22132</v>
      </c>
      <c r="BI891" s="4">
        <v>20671</v>
      </c>
      <c r="BJ891" s="4">
        <v>21888</v>
      </c>
      <c r="BK891" s="4">
        <v>21500</v>
      </c>
      <c r="BL891" s="5">
        <f t="shared" si="251"/>
        <v>22163.928571428572</v>
      </c>
    </row>
    <row r="892" spans="1:64" x14ac:dyDescent="0.25">
      <c r="A892" s="6">
        <v>887</v>
      </c>
      <c r="B892" s="4">
        <v>75</v>
      </c>
      <c r="C892" s="4">
        <v>60</v>
      </c>
      <c r="D892" s="4">
        <v>60</v>
      </c>
      <c r="E892" s="4">
        <v>70</v>
      </c>
      <c r="F892" s="4">
        <v>75</v>
      </c>
      <c r="G892" s="4">
        <v>49</v>
      </c>
      <c r="H892" s="4">
        <v>91</v>
      </c>
      <c r="I892" s="4">
        <v>80</v>
      </c>
      <c r="J892" s="4">
        <v>70</v>
      </c>
      <c r="K892" s="4">
        <v>74</v>
      </c>
      <c r="L892" s="4">
        <v>94</v>
      </c>
      <c r="M892" s="4">
        <v>78</v>
      </c>
      <c r="N892" s="4">
        <v>63</v>
      </c>
      <c r="O892" s="4">
        <v>60</v>
      </c>
      <c r="P892" s="5">
        <f t="shared" si="248"/>
        <v>71.357142857142861</v>
      </c>
      <c r="R892" s="4">
        <f t="shared" si="235"/>
        <v>4630.156472261735</v>
      </c>
      <c r="S892" s="4">
        <f t="shared" si="236"/>
        <v>7072.0383331820176</v>
      </c>
      <c r="T892" s="4">
        <f t="shared" si="237"/>
        <v>4366.4843268532777</v>
      </c>
      <c r="U892" s="4">
        <f t="shared" si="238"/>
        <v>2103.5801713586293</v>
      </c>
      <c r="V892" s="4">
        <f t="shared" si="234"/>
        <v>11657.997678717276</v>
      </c>
      <c r="W892" s="4">
        <f t="shared" si="239"/>
        <v>5928.9099526066348</v>
      </c>
      <c r="X892" s="4">
        <f t="shared" si="240"/>
        <v>6395.7521563121873</v>
      </c>
      <c r="Y892" s="4">
        <f t="shared" si="241"/>
        <v>6629.1262135922325</v>
      </c>
      <c r="Z892" s="4">
        <f t="shared" si="242"/>
        <v>4620.3053709620608</v>
      </c>
      <c r="AA892" s="4">
        <f t="shared" si="243"/>
        <v>8837.4898281556652</v>
      </c>
      <c r="AB892" s="4">
        <f t="shared" si="244"/>
        <v>6064.94633477963</v>
      </c>
      <c r="AC892" s="4">
        <f t="shared" si="245"/>
        <v>4384.8683047551704</v>
      </c>
      <c r="AD892" s="4">
        <f t="shared" si="246"/>
        <v>4309.0566507260019</v>
      </c>
      <c r="AE892" s="4">
        <f t="shared" si="247"/>
        <v>6409.9378881987577</v>
      </c>
      <c r="AF892" s="5">
        <f t="shared" si="249"/>
        <v>5957.9035487472347</v>
      </c>
      <c r="AH892" s="9">
        <v>56.24</v>
      </c>
      <c r="AI892" s="9">
        <v>39.739603599341336</v>
      </c>
      <c r="AJ892" s="9">
        <v>64.538878169542386</v>
      </c>
      <c r="AK892" s="10">
        <v>130.72</v>
      </c>
      <c r="AL892" s="9">
        <v>23.263000000000002</v>
      </c>
      <c r="AM892" s="10">
        <v>42.2</v>
      </c>
      <c r="AN892" s="9">
        <v>40.695760817298201</v>
      </c>
      <c r="AO892" s="10">
        <v>39.14</v>
      </c>
      <c r="AP892" s="9">
        <v>59.074017426507716</v>
      </c>
      <c r="AQ892" s="10">
        <v>31.336499999999997</v>
      </c>
      <c r="AR892" s="10">
        <v>43.79</v>
      </c>
      <c r="AS892" s="9">
        <v>56.57</v>
      </c>
      <c r="AT892" s="10">
        <v>60.954408653631184</v>
      </c>
      <c r="AU892" s="10">
        <v>40.25</v>
      </c>
      <c r="AV892" s="10">
        <f t="shared" si="250"/>
        <v>52.036583476165774</v>
      </c>
      <c r="AX892" s="4">
        <v>21700</v>
      </c>
      <c r="AY892" s="4">
        <v>23420</v>
      </c>
      <c r="AZ892" s="4">
        <v>23484</v>
      </c>
      <c r="BA892" s="4">
        <v>22915</v>
      </c>
      <c r="BB892" s="4">
        <v>22600</v>
      </c>
      <c r="BC892" s="4">
        <v>20850</v>
      </c>
      <c r="BD892" s="4">
        <v>21690</v>
      </c>
      <c r="BE892" s="4">
        <v>21622</v>
      </c>
      <c r="BF892" s="4">
        <v>22745</v>
      </c>
      <c r="BG892" s="4">
        <v>23078</v>
      </c>
      <c r="BH892" s="5">
        <v>22132</v>
      </c>
      <c r="BI892" s="4">
        <v>20671</v>
      </c>
      <c r="BJ892" s="4">
        <v>21888</v>
      </c>
      <c r="BK892" s="4">
        <v>21500</v>
      </c>
      <c r="BL892" s="5">
        <f t="shared" si="251"/>
        <v>22163.928571428572</v>
      </c>
    </row>
    <row r="893" spans="1:64" x14ac:dyDescent="0.25">
      <c r="A893" s="6">
        <v>888</v>
      </c>
      <c r="B893" s="4">
        <v>75</v>
      </c>
      <c r="C893" s="4">
        <v>60</v>
      </c>
      <c r="D893" s="4">
        <v>60</v>
      </c>
      <c r="E893" s="4">
        <v>70</v>
      </c>
      <c r="F893" s="4">
        <v>75</v>
      </c>
      <c r="G893" s="4">
        <v>49</v>
      </c>
      <c r="H893" s="4">
        <v>91</v>
      </c>
      <c r="I893" s="4">
        <v>80</v>
      </c>
      <c r="J893" s="4">
        <v>70</v>
      </c>
      <c r="K893" s="4">
        <v>74</v>
      </c>
      <c r="L893" s="4">
        <v>94</v>
      </c>
      <c r="M893" s="4">
        <v>78</v>
      </c>
      <c r="N893" s="4">
        <v>63</v>
      </c>
      <c r="O893" s="4">
        <v>60</v>
      </c>
      <c r="P893" s="5">
        <f t="shared" si="248"/>
        <v>71.357142857142861</v>
      </c>
      <c r="R893" s="4">
        <f t="shared" si="235"/>
        <v>4630.156472261735</v>
      </c>
      <c r="S893" s="4">
        <f t="shared" si="236"/>
        <v>7070.2366209054489</v>
      </c>
      <c r="T893" s="4">
        <f t="shared" si="237"/>
        <v>4365.6071998541602</v>
      </c>
      <c r="U893" s="4">
        <f t="shared" si="238"/>
        <v>2103.0975143403443</v>
      </c>
      <c r="V893" s="4">
        <f t="shared" si="234"/>
        <v>11657.997678717276</v>
      </c>
      <c r="W893" s="4">
        <f t="shared" si="239"/>
        <v>5928.9099526066348</v>
      </c>
      <c r="X893" s="4">
        <f t="shared" si="240"/>
        <v>6395.7521563121873</v>
      </c>
      <c r="Y893" s="4">
        <f t="shared" si="241"/>
        <v>6629.1262135922325</v>
      </c>
      <c r="Z893" s="4">
        <f t="shared" si="242"/>
        <v>4620.3053709620608</v>
      </c>
      <c r="AA893" s="4">
        <f t="shared" si="243"/>
        <v>8837.4898281556652</v>
      </c>
      <c r="AB893" s="4">
        <f t="shared" si="244"/>
        <v>6064.94633477963</v>
      </c>
      <c r="AC893" s="4">
        <f t="shared" si="245"/>
        <v>4384.0933191940612</v>
      </c>
      <c r="AD893" s="4">
        <f t="shared" si="246"/>
        <v>4307.5976044396184</v>
      </c>
      <c r="AE893" s="4">
        <f t="shared" si="247"/>
        <v>6409.9378881987577</v>
      </c>
      <c r="AF893" s="5">
        <f t="shared" si="249"/>
        <v>5957.518153879987</v>
      </c>
      <c r="AH893" s="9">
        <v>56.24</v>
      </c>
      <c r="AI893" s="9">
        <v>39.749730464326191</v>
      </c>
      <c r="AJ893" s="9">
        <v>64.551845161290331</v>
      </c>
      <c r="AK893" s="10">
        <v>130.75</v>
      </c>
      <c r="AL893" s="9">
        <v>23.263000000000002</v>
      </c>
      <c r="AM893" s="10">
        <v>42.2</v>
      </c>
      <c r="AN893" s="9">
        <v>40.695760817298201</v>
      </c>
      <c r="AO893" s="10">
        <v>39.14</v>
      </c>
      <c r="AP893" s="9">
        <v>59.074017426507716</v>
      </c>
      <c r="AQ893" s="10">
        <v>31.336499999999997</v>
      </c>
      <c r="AR893" s="10">
        <v>43.79</v>
      </c>
      <c r="AS893" s="9">
        <v>56.58</v>
      </c>
      <c r="AT893" s="10">
        <v>60.975054803005285</v>
      </c>
      <c r="AU893" s="10">
        <v>40.25</v>
      </c>
      <c r="AV893" s="10">
        <f t="shared" si="250"/>
        <v>52.0425649051734</v>
      </c>
      <c r="AX893" s="4">
        <v>21700</v>
      </c>
      <c r="AY893" s="4">
        <v>23420</v>
      </c>
      <c r="AZ893" s="4">
        <v>23484</v>
      </c>
      <c r="BA893" s="4">
        <v>22915</v>
      </c>
      <c r="BB893" s="4">
        <v>22600</v>
      </c>
      <c r="BC893" s="4">
        <v>20850</v>
      </c>
      <c r="BD893" s="4">
        <v>21690</v>
      </c>
      <c r="BE893" s="4">
        <v>21622</v>
      </c>
      <c r="BF893" s="4">
        <v>22745</v>
      </c>
      <c r="BG893" s="4">
        <v>23078</v>
      </c>
      <c r="BH893" s="5">
        <v>22132</v>
      </c>
      <c r="BI893" s="4">
        <v>20671</v>
      </c>
      <c r="BJ893" s="4">
        <v>21888</v>
      </c>
      <c r="BK893" s="4">
        <v>21500</v>
      </c>
      <c r="BL893" s="5">
        <f t="shared" si="251"/>
        <v>22163.928571428572</v>
      </c>
    </row>
    <row r="894" spans="1:64" x14ac:dyDescent="0.25">
      <c r="A894" s="6">
        <v>889</v>
      </c>
      <c r="B894" s="4">
        <v>75</v>
      </c>
      <c r="C894" s="4">
        <v>60</v>
      </c>
      <c r="D894" s="4">
        <v>60</v>
      </c>
      <c r="E894" s="4">
        <v>70</v>
      </c>
      <c r="F894" s="4">
        <v>75</v>
      </c>
      <c r="G894" s="4">
        <v>49</v>
      </c>
      <c r="H894" s="4">
        <v>91</v>
      </c>
      <c r="I894" s="4">
        <v>80</v>
      </c>
      <c r="J894" s="4">
        <v>70</v>
      </c>
      <c r="K894" s="4">
        <v>74</v>
      </c>
      <c r="L894" s="4">
        <v>94</v>
      </c>
      <c r="M894" s="4">
        <v>78</v>
      </c>
      <c r="N894" s="4">
        <v>63</v>
      </c>
      <c r="O894" s="4">
        <v>60</v>
      </c>
      <c r="P894" s="5">
        <f t="shared" si="248"/>
        <v>71.357142857142861</v>
      </c>
      <c r="R894" s="4">
        <f t="shared" si="235"/>
        <v>4630.156472261735</v>
      </c>
      <c r="S894" s="4">
        <f t="shared" si="236"/>
        <v>7068.4360000213183</v>
      </c>
      <c r="T894" s="4">
        <f t="shared" si="237"/>
        <v>4364.7310946041689</v>
      </c>
      <c r="U894" s="4">
        <f t="shared" si="238"/>
        <v>2102.6150787582201</v>
      </c>
      <c r="V894" s="4">
        <f t="shared" si="234"/>
        <v>11657.997678717276</v>
      </c>
      <c r="W894" s="4">
        <f t="shared" si="239"/>
        <v>5928.9099526066348</v>
      </c>
      <c r="X894" s="4">
        <f t="shared" si="240"/>
        <v>6395.7521563121873</v>
      </c>
      <c r="Y894" s="4">
        <f t="shared" si="241"/>
        <v>6629.1262135922325</v>
      </c>
      <c r="Z894" s="4">
        <f t="shared" si="242"/>
        <v>4620.3053709620608</v>
      </c>
      <c r="AA894" s="4">
        <f t="shared" si="243"/>
        <v>8837.4898281556652</v>
      </c>
      <c r="AB894" s="4">
        <f t="shared" si="244"/>
        <v>6064.94633477963</v>
      </c>
      <c r="AC894" s="4">
        <f t="shared" si="245"/>
        <v>4382.5441696113076</v>
      </c>
      <c r="AD894" s="4">
        <f t="shared" si="246"/>
        <v>4306.14020541435</v>
      </c>
      <c r="AE894" s="4">
        <f t="shared" si="247"/>
        <v>6409.9378881987577</v>
      </c>
      <c r="AF894" s="5">
        <f t="shared" si="249"/>
        <v>5957.0777459996816</v>
      </c>
      <c r="AH894" s="9">
        <v>56.24</v>
      </c>
      <c r="AI894" s="9">
        <v>39.759856352827185</v>
      </c>
      <c r="AJ894" s="9">
        <v>64.56480225056265</v>
      </c>
      <c r="AK894" s="10">
        <v>130.78</v>
      </c>
      <c r="AL894" s="9">
        <v>23.263000000000002</v>
      </c>
      <c r="AM894" s="10">
        <v>42.2</v>
      </c>
      <c r="AN894" s="9">
        <v>40.695760817298201</v>
      </c>
      <c r="AO894" s="10">
        <v>39.14</v>
      </c>
      <c r="AP894" s="9">
        <v>59.074017426507716</v>
      </c>
      <c r="AQ894" s="10">
        <v>31.336499999999997</v>
      </c>
      <c r="AR894" s="10">
        <v>43.79</v>
      </c>
      <c r="AS894" s="9">
        <v>56.6</v>
      </c>
      <c r="AT894" s="10">
        <v>60.995691610261076</v>
      </c>
      <c r="AU894" s="10">
        <v>40.25</v>
      </c>
      <c r="AV894" s="10">
        <f t="shared" si="250"/>
        <v>52.049259175532633</v>
      </c>
      <c r="AX894" s="4">
        <v>21700</v>
      </c>
      <c r="AY894" s="4">
        <v>23420</v>
      </c>
      <c r="AZ894" s="4">
        <v>23484</v>
      </c>
      <c r="BA894" s="4">
        <v>22915</v>
      </c>
      <c r="BB894" s="4">
        <v>22600</v>
      </c>
      <c r="BC894" s="4">
        <v>20850</v>
      </c>
      <c r="BD894" s="4">
        <v>21690</v>
      </c>
      <c r="BE894" s="4">
        <v>21622</v>
      </c>
      <c r="BF894" s="4">
        <v>22745</v>
      </c>
      <c r="BG894" s="4">
        <v>23078</v>
      </c>
      <c r="BH894" s="5">
        <v>22132</v>
      </c>
      <c r="BI894" s="4">
        <v>20671</v>
      </c>
      <c r="BJ894" s="4">
        <v>21888</v>
      </c>
      <c r="BK894" s="4">
        <v>21500</v>
      </c>
      <c r="BL894" s="5">
        <f t="shared" si="251"/>
        <v>22163.928571428572</v>
      </c>
    </row>
    <row r="895" spans="1:64" x14ac:dyDescent="0.25">
      <c r="A895" s="6">
        <v>890</v>
      </c>
      <c r="B895" s="4">
        <v>75</v>
      </c>
      <c r="C895" s="4">
        <v>60</v>
      </c>
      <c r="D895" s="4">
        <v>60</v>
      </c>
      <c r="E895" s="4">
        <v>70</v>
      </c>
      <c r="F895" s="4">
        <v>75</v>
      </c>
      <c r="G895" s="4">
        <v>49</v>
      </c>
      <c r="H895" s="4">
        <v>91</v>
      </c>
      <c r="I895" s="4">
        <v>80</v>
      </c>
      <c r="J895" s="4">
        <v>70</v>
      </c>
      <c r="K895" s="4">
        <v>74</v>
      </c>
      <c r="L895" s="4">
        <v>94</v>
      </c>
      <c r="M895" s="4">
        <v>78</v>
      </c>
      <c r="N895" s="4">
        <v>63</v>
      </c>
      <c r="O895" s="4">
        <v>60</v>
      </c>
      <c r="P895" s="5">
        <f t="shared" si="248"/>
        <v>71.357142857142861</v>
      </c>
      <c r="R895" s="4">
        <f t="shared" si="235"/>
        <v>4630.156472261735</v>
      </c>
      <c r="S895" s="4">
        <f t="shared" si="236"/>
        <v>7066.6364691732206</v>
      </c>
      <c r="T895" s="4">
        <f t="shared" si="237"/>
        <v>4363.856010085251</v>
      </c>
      <c r="U895" s="4">
        <f t="shared" si="238"/>
        <v>2102.1328644599034</v>
      </c>
      <c r="V895" s="4">
        <f t="shared" si="234"/>
        <v>11657.997678717276</v>
      </c>
      <c r="W895" s="4">
        <f t="shared" si="239"/>
        <v>5928.9099526066348</v>
      </c>
      <c r="X895" s="4">
        <f t="shared" si="240"/>
        <v>6395.7521563121873</v>
      </c>
      <c r="Y895" s="4">
        <f t="shared" si="241"/>
        <v>6629.1262135922325</v>
      </c>
      <c r="Z895" s="4">
        <f t="shared" si="242"/>
        <v>4620.3053709620608</v>
      </c>
      <c r="AA895" s="4">
        <f t="shared" si="243"/>
        <v>8837.4898281556652</v>
      </c>
      <c r="AB895" s="4">
        <f t="shared" si="244"/>
        <v>6064.94633477963</v>
      </c>
      <c r="AC895" s="4">
        <f t="shared" si="245"/>
        <v>4381.7700052994169</v>
      </c>
      <c r="AD895" s="4">
        <f t="shared" si="246"/>
        <v>4304.6844498274577</v>
      </c>
      <c r="AE895" s="4">
        <f t="shared" si="247"/>
        <v>6409.9378881987577</v>
      </c>
      <c r="AF895" s="5">
        <f t="shared" si="249"/>
        <v>5956.6929781736735</v>
      </c>
      <c r="AH895" s="9">
        <v>56.24</v>
      </c>
      <c r="AI895" s="9">
        <v>39.769981267039903</v>
      </c>
      <c r="AJ895" s="9">
        <v>64.577749437359344</v>
      </c>
      <c r="AK895" s="10">
        <v>130.81</v>
      </c>
      <c r="AL895" s="9">
        <v>23.263000000000002</v>
      </c>
      <c r="AM895" s="10">
        <v>42.2</v>
      </c>
      <c r="AN895" s="9">
        <v>40.695760817298201</v>
      </c>
      <c r="AO895" s="10">
        <v>39.14</v>
      </c>
      <c r="AP895" s="9">
        <v>59.074017426507716</v>
      </c>
      <c r="AQ895" s="10">
        <v>31.336499999999997</v>
      </c>
      <c r="AR895" s="10">
        <v>43.79</v>
      </c>
      <c r="AS895" s="9">
        <v>56.61</v>
      </c>
      <c r="AT895" s="10">
        <v>61.01631909640389</v>
      </c>
      <c r="AU895" s="10">
        <v>40.25</v>
      </c>
      <c r="AV895" s="10">
        <f t="shared" si="250"/>
        <v>52.055237717472075</v>
      </c>
      <c r="AX895" s="4">
        <v>21700</v>
      </c>
      <c r="AY895" s="4">
        <v>23420</v>
      </c>
      <c r="AZ895" s="4">
        <v>23484</v>
      </c>
      <c r="BA895" s="4">
        <v>22915</v>
      </c>
      <c r="BB895" s="4">
        <v>22600</v>
      </c>
      <c r="BC895" s="4">
        <v>20850</v>
      </c>
      <c r="BD895" s="4">
        <v>21690</v>
      </c>
      <c r="BE895" s="4">
        <v>21622</v>
      </c>
      <c r="BF895" s="4">
        <v>22745</v>
      </c>
      <c r="BG895" s="4">
        <v>23078</v>
      </c>
      <c r="BH895" s="5">
        <v>22132</v>
      </c>
      <c r="BI895" s="4">
        <v>20671</v>
      </c>
      <c r="BJ895" s="4">
        <v>21888</v>
      </c>
      <c r="BK895" s="4">
        <v>21500</v>
      </c>
      <c r="BL895" s="5">
        <f t="shared" si="251"/>
        <v>22163.928571428572</v>
      </c>
    </row>
    <row r="896" spans="1:64" x14ac:dyDescent="0.25">
      <c r="A896" s="6">
        <v>891</v>
      </c>
      <c r="B896" s="4">
        <v>75</v>
      </c>
      <c r="C896" s="4">
        <v>60</v>
      </c>
      <c r="D896" s="4">
        <v>60</v>
      </c>
      <c r="E896" s="4">
        <v>70</v>
      </c>
      <c r="F896" s="4">
        <v>75</v>
      </c>
      <c r="G896" s="4">
        <v>49</v>
      </c>
      <c r="H896" s="4">
        <v>91</v>
      </c>
      <c r="I896" s="4">
        <v>80</v>
      </c>
      <c r="J896" s="4">
        <v>70</v>
      </c>
      <c r="K896" s="4">
        <v>74</v>
      </c>
      <c r="L896" s="4">
        <v>94</v>
      </c>
      <c r="M896" s="4">
        <v>78</v>
      </c>
      <c r="N896" s="4">
        <v>63</v>
      </c>
      <c r="O896" s="4">
        <v>60</v>
      </c>
      <c r="P896" s="5">
        <f t="shared" si="248"/>
        <v>71.357142857142861</v>
      </c>
      <c r="R896" s="4">
        <f t="shared" si="235"/>
        <v>4630.156472261735</v>
      </c>
      <c r="S896" s="4">
        <f t="shared" si="236"/>
        <v>7064.8380270080052</v>
      </c>
      <c r="T896" s="4">
        <f t="shared" si="237"/>
        <v>4362.9819452811098</v>
      </c>
      <c r="U896" s="4">
        <f t="shared" si="238"/>
        <v>2101.8115111213024</v>
      </c>
      <c r="V896" s="4">
        <f t="shared" si="234"/>
        <v>11657.997678717276</v>
      </c>
      <c r="W896" s="4">
        <f t="shared" si="239"/>
        <v>5928.9099526066348</v>
      </c>
      <c r="X896" s="4">
        <f t="shared" si="240"/>
        <v>6395.7521563121873</v>
      </c>
      <c r="Y896" s="4">
        <f t="shared" si="241"/>
        <v>6629.1262135922325</v>
      </c>
      <c r="Z896" s="4">
        <f t="shared" si="242"/>
        <v>4620.3053709620608</v>
      </c>
      <c r="AA896" s="4">
        <f t="shared" si="243"/>
        <v>8837.4898281556652</v>
      </c>
      <c r="AB896" s="4">
        <f t="shared" si="244"/>
        <v>6064.94633477963</v>
      </c>
      <c r="AC896" s="4">
        <f t="shared" si="245"/>
        <v>4380.9961144471918</v>
      </c>
      <c r="AD896" s="4">
        <f t="shared" si="246"/>
        <v>4303.2303338698694</v>
      </c>
      <c r="AE896" s="4">
        <f t="shared" si="247"/>
        <v>6409.9378881987577</v>
      </c>
      <c r="AF896" s="5">
        <f t="shared" si="249"/>
        <v>5956.3199876652607</v>
      </c>
      <c r="AH896" s="9">
        <v>56.24</v>
      </c>
      <c r="AI896" s="9">
        <v>39.780105209152524</v>
      </c>
      <c r="AJ896" s="9">
        <v>64.590686721680427</v>
      </c>
      <c r="AK896" s="10">
        <v>130.83000000000001</v>
      </c>
      <c r="AL896" s="9">
        <v>23.263000000000002</v>
      </c>
      <c r="AM896" s="10">
        <v>42.2</v>
      </c>
      <c r="AN896" s="9">
        <v>40.695760817298201</v>
      </c>
      <c r="AO896" s="10">
        <v>39.14</v>
      </c>
      <c r="AP896" s="9">
        <v>59.074017426507716</v>
      </c>
      <c r="AQ896" s="10">
        <v>31.336499999999997</v>
      </c>
      <c r="AR896" s="10">
        <v>43.79</v>
      </c>
      <c r="AS896" s="9">
        <v>56.62</v>
      </c>
      <c r="AT896" s="10">
        <v>61.036937282368292</v>
      </c>
      <c r="AU896" s="10">
        <v>40.25</v>
      </c>
      <c r="AV896" s="10">
        <f t="shared" si="250"/>
        <v>52.06050053264336</v>
      </c>
      <c r="AX896" s="4">
        <v>21700</v>
      </c>
      <c r="AY896" s="4">
        <v>23420</v>
      </c>
      <c r="AZ896" s="4">
        <v>23484</v>
      </c>
      <c r="BA896" s="4">
        <v>22915</v>
      </c>
      <c r="BB896" s="4">
        <v>22600</v>
      </c>
      <c r="BC896" s="4">
        <v>20850</v>
      </c>
      <c r="BD896" s="4">
        <v>21690</v>
      </c>
      <c r="BE896" s="4">
        <v>21622</v>
      </c>
      <c r="BF896" s="4">
        <v>22745</v>
      </c>
      <c r="BG896" s="4">
        <v>23078</v>
      </c>
      <c r="BH896" s="5">
        <v>22132</v>
      </c>
      <c r="BI896" s="4">
        <v>20671</v>
      </c>
      <c r="BJ896" s="4">
        <v>21888</v>
      </c>
      <c r="BK896" s="4">
        <v>21500</v>
      </c>
      <c r="BL896" s="5">
        <f t="shared" si="251"/>
        <v>22163.928571428572</v>
      </c>
    </row>
    <row r="897" spans="1:64" x14ac:dyDescent="0.25">
      <c r="A897" s="6">
        <v>892</v>
      </c>
      <c r="B897" s="4">
        <v>75</v>
      </c>
      <c r="C897" s="4">
        <v>60</v>
      </c>
      <c r="D897" s="4">
        <v>60</v>
      </c>
      <c r="E897" s="4">
        <v>70</v>
      </c>
      <c r="F897" s="4">
        <v>75</v>
      </c>
      <c r="G897" s="4">
        <v>49</v>
      </c>
      <c r="H897" s="4">
        <v>91</v>
      </c>
      <c r="I897" s="4">
        <v>80</v>
      </c>
      <c r="J897" s="4">
        <v>70</v>
      </c>
      <c r="K897" s="4">
        <v>74</v>
      </c>
      <c r="L897" s="4">
        <v>94</v>
      </c>
      <c r="M897" s="4">
        <v>78</v>
      </c>
      <c r="N897" s="4">
        <v>63</v>
      </c>
      <c r="O897" s="4">
        <v>60</v>
      </c>
      <c r="P897" s="5">
        <f t="shared" si="248"/>
        <v>71.357142857142861</v>
      </c>
      <c r="R897" s="4">
        <f t="shared" si="235"/>
        <v>4630.156472261735</v>
      </c>
      <c r="S897" s="4">
        <f t="shared" si="236"/>
        <v>7063.0406721757608</v>
      </c>
      <c r="T897" s="4">
        <f t="shared" si="237"/>
        <v>4362.1088991772012</v>
      </c>
      <c r="U897" s="4">
        <f t="shared" si="238"/>
        <v>2101.3296652911508</v>
      </c>
      <c r="V897" s="4">
        <f t="shared" si="234"/>
        <v>11657.997678717276</v>
      </c>
      <c r="W897" s="4">
        <f t="shared" si="239"/>
        <v>5928.9099526066348</v>
      </c>
      <c r="X897" s="4">
        <f t="shared" si="240"/>
        <v>6395.7521563121873</v>
      </c>
      <c r="Y897" s="4">
        <f t="shared" si="241"/>
        <v>6629.1262135922325</v>
      </c>
      <c r="Z897" s="4">
        <f t="shared" si="242"/>
        <v>4620.3053709620608</v>
      </c>
      <c r="AA897" s="4">
        <f t="shared" si="243"/>
        <v>8837.4898281556652</v>
      </c>
      <c r="AB897" s="4">
        <f t="shared" si="244"/>
        <v>6064.94633477963</v>
      </c>
      <c r="AC897" s="4">
        <f t="shared" si="245"/>
        <v>4380.2224969097651</v>
      </c>
      <c r="AD897" s="4">
        <f t="shared" si="246"/>
        <v>4301.7778537461163</v>
      </c>
      <c r="AE897" s="4">
        <f t="shared" si="247"/>
        <v>6409.9378881987577</v>
      </c>
      <c r="AF897" s="5">
        <f t="shared" si="249"/>
        <v>5955.9358202061539</v>
      </c>
      <c r="AH897" s="9">
        <v>56.24</v>
      </c>
      <c r="AI897" s="9">
        <v>39.790228181345867</v>
      </c>
      <c r="AJ897" s="9">
        <v>64.603614103525885</v>
      </c>
      <c r="AK897" s="10">
        <v>130.86000000000001</v>
      </c>
      <c r="AL897" s="9">
        <v>23.263000000000002</v>
      </c>
      <c r="AM897" s="10">
        <v>42.2</v>
      </c>
      <c r="AN897" s="9">
        <v>40.695760817298201</v>
      </c>
      <c r="AO897" s="10">
        <v>39.14</v>
      </c>
      <c r="AP897" s="9">
        <v>59.074017426507716</v>
      </c>
      <c r="AQ897" s="10">
        <v>31.336499999999997</v>
      </c>
      <c r="AR897" s="10">
        <v>43.79</v>
      </c>
      <c r="AS897" s="9">
        <v>56.63</v>
      </c>
      <c r="AT897" s="10">
        <v>61.057546189018417</v>
      </c>
      <c r="AU897" s="10">
        <v>40.25</v>
      </c>
      <c r="AV897" s="10">
        <f t="shared" si="250"/>
        <v>52.066476194121151</v>
      </c>
      <c r="AX897" s="4">
        <v>21700</v>
      </c>
      <c r="AY897" s="4">
        <v>23420</v>
      </c>
      <c r="AZ897" s="4">
        <v>23484</v>
      </c>
      <c r="BA897" s="4">
        <v>22915</v>
      </c>
      <c r="BB897" s="4">
        <v>22600</v>
      </c>
      <c r="BC897" s="4">
        <v>20850</v>
      </c>
      <c r="BD897" s="4">
        <v>21690</v>
      </c>
      <c r="BE897" s="4">
        <v>21622</v>
      </c>
      <c r="BF897" s="4">
        <v>22745</v>
      </c>
      <c r="BG897" s="4">
        <v>23078</v>
      </c>
      <c r="BH897" s="5">
        <v>22132</v>
      </c>
      <c r="BI897" s="4">
        <v>20671</v>
      </c>
      <c r="BJ897" s="4">
        <v>21888</v>
      </c>
      <c r="BK897" s="4">
        <v>21500</v>
      </c>
      <c r="BL897" s="5">
        <f t="shared" si="251"/>
        <v>22163.928571428572</v>
      </c>
    </row>
    <row r="898" spans="1:64" x14ac:dyDescent="0.25">
      <c r="A898" s="6">
        <v>893</v>
      </c>
      <c r="B898" s="4">
        <v>75</v>
      </c>
      <c r="C898" s="4">
        <v>60</v>
      </c>
      <c r="D898" s="4">
        <v>60</v>
      </c>
      <c r="E898" s="4">
        <v>70</v>
      </c>
      <c r="F898" s="4">
        <v>75</v>
      </c>
      <c r="G898" s="4">
        <v>49</v>
      </c>
      <c r="H898" s="4">
        <v>91</v>
      </c>
      <c r="I898" s="4">
        <v>80</v>
      </c>
      <c r="J898" s="4">
        <v>70</v>
      </c>
      <c r="K898" s="4">
        <v>74</v>
      </c>
      <c r="L898" s="4">
        <v>94</v>
      </c>
      <c r="M898" s="4">
        <v>78</v>
      </c>
      <c r="N898" s="4">
        <v>63</v>
      </c>
      <c r="O898" s="4">
        <v>60</v>
      </c>
      <c r="P898" s="5">
        <f t="shared" si="248"/>
        <v>71.357142857142861</v>
      </c>
      <c r="R898" s="4">
        <f t="shared" si="235"/>
        <v>4630.156472261735</v>
      </c>
      <c r="S898" s="4">
        <f t="shared" si="236"/>
        <v>7061.2444033298016</v>
      </c>
      <c r="T898" s="4">
        <f t="shared" si="237"/>
        <v>4361.2368707607293</v>
      </c>
      <c r="U898" s="4">
        <f t="shared" si="238"/>
        <v>2100.8480403392164</v>
      </c>
      <c r="V898" s="4">
        <f t="shared" si="234"/>
        <v>11657.997678717276</v>
      </c>
      <c r="W898" s="4">
        <f t="shared" si="239"/>
        <v>5928.9099526066348</v>
      </c>
      <c r="X898" s="4">
        <f t="shared" si="240"/>
        <v>6395.7521563121873</v>
      </c>
      <c r="Y898" s="4">
        <f t="shared" si="241"/>
        <v>6629.1262135922325</v>
      </c>
      <c r="Z898" s="4">
        <f t="shared" si="242"/>
        <v>4620.3053709620608</v>
      </c>
      <c r="AA898" s="4">
        <f t="shared" si="243"/>
        <v>8837.4898281556652</v>
      </c>
      <c r="AB898" s="4">
        <f t="shared" si="244"/>
        <v>6064.94633477963</v>
      </c>
      <c r="AC898" s="4">
        <f t="shared" si="245"/>
        <v>4378.6760812003531</v>
      </c>
      <c r="AD898" s="4">
        <f t="shared" si="246"/>
        <v>4300.3270056742695</v>
      </c>
      <c r="AE898" s="4">
        <f t="shared" si="247"/>
        <v>6409.9378881987577</v>
      </c>
      <c r="AF898" s="5">
        <f t="shared" si="249"/>
        <v>5955.4967354921828</v>
      </c>
      <c r="AH898" s="9">
        <v>56.24</v>
      </c>
      <c r="AI898" s="9">
        <v>39.80035018579342</v>
      </c>
      <c r="AJ898" s="9">
        <v>64.616531582895732</v>
      </c>
      <c r="AK898" s="10">
        <v>130.88999999999999</v>
      </c>
      <c r="AL898" s="9">
        <v>23.263000000000002</v>
      </c>
      <c r="AM898" s="10">
        <v>42.2</v>
      </c>
      <c r="AN898" s="9">
        <v>40.695760817298201</v>
      </c>
      <c r="AO898" s="10">
        <v>39.14</v>
      </c>
      <c r="AP898" s="9">
        <v>59.074017426507716</v>
      </c>
      <c r="AQ898" s="10">
        <v>31.336499999999997</v>
      </c>
      <c r="AR898" s="10">
        <v>43.79</v>
      </c>
      <c r="AS898" s="9">
        <v>56.65</v>
      </c>
      <c r="AT898" s="10">
        <v>61.078145837148234</v>
      </c>
      <c r="AU898" s="10">
        <v>40.25</v>
      </c>
      <c r="AV898" s="10">
        <f t="shared" si="250"/>
        <v>52.073164703545942</v>
      </c>
      <c r="AX898" s="4">
        <v>21700</v>
      </c>
      <c r="AY898" s="4">
        <v>23420</v>
      </c>
      <c r="AZ898" s="4">
        <v>23484</v>
      </c>
      <c r="BA898" s="4">
        <v>22915</v>
      </c>
      <c r="BB898" s="4">
        <v>22600</v>
      </c>
      <c r="BC898" s="4">
        <v>20850</v>
      </c>
      <c r="BD898" s="4">
        <v>21690</v>
      </c>
      <c r="BE898" s="4">
        <v>21622</v>
      </c>
      <c r="BF898" s="4">
        <v>22745</v>
      </c>
      <c r="BG898" s="4">
        <v>23078</v>
      </c>
      <c r="BH898" s="5">
        <v>22132</v>
      </c>
      <c r="BI898" s="4">
        <v>20671</v>
      </c>
      <c r="BJ898" s="4">
        <v>21888</v>
      </c>
      <c r="BK898" s="4">
        <v>21500</v>
      </c>
      <c r="BL898" s="5">
        <f t="shared" si="251"/>
        <v>22163.928571428572</v>
      </c>
    </row>
    <row r="899" spans="1:64" x14ac:dyDescent="0.25">
      <c r="A899" s="6">
        <v>894</v>
      </c>
      <c r="B899" s="4">
        <v>75</v>
      </c>
      <c r="C899" s="4">
        <v>60</v>
      </c>
      <c r="D899" s="4">
        <v>60</v>
      </c>
      <c r="E899" s="4">
        <v>70</v>
      </c>
      <c r="F899" s="4">
        <v>75</v>
      </c>
      <c r="G899" s="4">
        <v>49</v>
      </c>
      <c r="H899" s="4">
        <v>91</v>
      </c>
      <c r="I899" s="4">
        <v>80</v>
      </c>
      <c r="J899" s="4">
        <v>70</v>
      </c>
      <c r="K899" s="4">
        <v>74</v>
      </c>
      <c r="L899" s="4">
        <v>94</v>
      </c>
      <c r="M899" s="4">
        <v>78</v>
      </c>
      <c r="N899" s="4">
        <v>63</v>
      </c>
      <c r="O899" s="4">
        <v>60</v>
      </c>
      <c r="P899" s="5">
        <f t="shared" si="248"/>
        <v>71.357142857142861</v>
      </c>
      <c r="R899" s="4">
        <f t="shared" si="235"/>
        <v>4630.156472261735</v>
      </c>
      <c r="S899" s="4">
        <f t="shared" si="236"/>
        <v>7059.4492191266554</v>
      </c>
      <c r="T899" s="4">
        <f t="shared" si="237"/>
        <v>4360.3658590206451</v>
      </c>
      <c r="U899" s="4">
        <f t="shared" si="238"/>
        <v>2100.3666361136575</v>
      </c>
      <c r="V899" s="4">
        <f t="shared" si="234"/>
        <v>11657.997678717276</v>
      </c>
      <c r="W899" s="4">
        <f t="shared" si="239"/>
        <v>5928.9099526066348</v>
      </c>
      <c r="X899" s="4">
        <f t="shared" si="240"/>
        <v>6395.7521563121873</v>
      </c>
      <c r="Y899" s="4">
        <f t="shared" si="241"/>
        <v>6629.1262135922325</v>
      </c>
      <c r="Z899" s="4">
        <f t="shared" si="242"/>
        <v>4620.3053709620608</v>
      </c>
      <c r="AA899" s="4">
        <f t="shared" si="243"/>
        <v>8837.4898281556652</v>
      </c>
      <c r="AB899" s="4">
        <f t="shared" si="244"/>
        <v>6064.94633477963</v>
      </c>
      <c r="AC899" s="4">
        <f t="shared" si="245"/>
        <v>4377.9032827391457</v>
      </c>
      <c r="AD899" s="4">
        <f t="shared" si="246"/>
        <v>4298.877785885873</v>
      </c>
      <c r="AE899" s="4">
        <f t="shared" si="247"/>
        <v>6409.9378881987577</v>
      </c>
      <c r="AF899" s="5">
        <f t="shared" si="249"/>
        <v>5955.1131913194386</v>
      </c>
      <c r="AH899" s="9">
        <v>56.24</v>
      </c>
      <c r="AI899" s="9">
        <v>39.810471224661384</v>
      </c>
      <c r="AJ899" s="9">
        <v>64.629439159789939</v>
      </c>
      <c r="AK899" s="10">
        <v>130.91999999999999</v>
      </c>
      <c r="AL899" s="9">
        <v>23.263000000000002</v>
      </c>
      <c r="AM899" s="10">
        <v>42.2</v>
      </c>
      <c r="AN899" s="9">
        <v>40.695760817298201</v>
      </c>
      <c r="AO899" s="10">
        <v>39.14</v>
      </c>
      <c r="AP899" s="9">
        <v>59.074017426507716</v>
      </c>
      <c r="AQ899" s="10">
        <v>31.336499999999997</v>
      </c>
      <c r="AR899" s="10">
        <v>43.79</v>
      </c>
      <c r="AS899" s="9">
        <v>56.66</v>
      </c>
      <c r="AT899" s="10">
        <v>61.098736247481924</v>
      </c>
      <c r="AU899" s="10">
        <v>40.25</v>
      </c>
      <c r="AV899" s="10">
        <f t="shared" si="250"/>
        <v>52.079137491124222</v>
      </c>
      <c r="AX899" s="4">
        <v>21700</v>
      </c>
      <c r="AY899" s="4">
        <v>23420</v>
      </c>
      <c r="AZ899" s="4">
        <v>23484</v>
      </c>
      <c r="BA899" s="4">
        <v>22915</v>
      </c>
      <c r="BB899" s="4">
        <v>22600</v>
      </c>
      <c r="BC899" s="4">
        <v>20850</v>
      </c>
      <c r="BD899" s="4">
        <v>21690</v>
      </c>
      <c r="BE899" s="4">
        <v>21622</v>
      </c>
      <c r="BF899" s="4">
        <v>22745</v>
      </c>
      <c r="BG899" s="4">
        <v>23078</v>
      </c>
      <c r="BH899" s="5">
        <v>22132</v>
      </c>
      <c r="BI899" s="4">
        <v>20671</v>
      </c>
      <c r="BJ899" s="4">
        <v>21888</v>
      </c>
      <c r="BK899" s="4">
        <v>21500</v>
      </c>
      <c r="BL899" s="5">
        <f t="shared" si="251"/>
        <v>22163.928571428572</v>
      </c>
    </row>
    <row r="900" spans="1:64" x14ac:dyDescent="0.25">
      <c r="A900" s="6">
        <v>895</v>
      </c>
      <c r="B900" s="4">
        <v>75</v>
      </c>
      <c r="C900" s="4">
        <v>60</v>
      </c>
      <c r="D900" s="4">
        <v>60</v>
      </c>
      <c r="E900" s="4">
        <v>70</v>
      </c>
      <c r="F900" s="4">
        <v>75</v>
      </c>
      <c r="G900" s="4">
        <v>49</v>
      </c>
      <c r="H900" s="4">
        <v>91</v>
      </c>
      <c r="I900" s="4">
        <v>80</v>
      </c>
      <c r="J900" s="4">
        <v>70</v>
      </c>
      <c r="K900" s="4">
        <v>74</v>
      </c>
      <c r="L900" s="4">
        <v>94</v>
      </c>
      <c r="M900" s="4">
        <v>78</v>
      </c>
      <c r="N900" s="4">
        <v>63</v>
      </c>
      <c r="O900" s="4">
        <v>60</v>
      </c>
      <c r="P900" s="5">
        <f t="shared" si="248"/>
        <v>71.357142857142861</v>
      </c>
      <c r="R900" s="4">
        <f t="shared" si="235"/>
        <v>4630.156472261735</v>
      </c>
      <c r="S900" s="4">
        <f t="shared" si="236"/>
        <v>7057.6551182260573</v>
      </c>
      <c r="T900" s="4">
        <f t="shared" si="237"/>
        <v>4359.4958629476396</v>
      </c>
      <c r="U900" s="4">
        <f t="shared" si="238"/>
        <v>2099.8854524627723</v>
      </c>
      <c r="V900" s="4">
        <f t="shared" si="234"/>
        <v>11657.997678717276</v>
      </c>
      <c r="W900" s="4">
        <f t="shared" si="239"/>
        <v>5928.9099526066348</v>
      </c>
      <c r="X900" s="4">
        <f t="shared" si="240"/>
        <v>6395.7521563121873</v>
      </c>
      <c r="Y900" s="4">
        <f t="shared" si="241"/>
        <v>6629.1262135922325</v>
      </c>
      <c r="Z900" s="4">
        <f t="shared" si="242"/>
        <v>4620.3053709620608</v>
      </c>
      <c r="AA900" s="4">
        <f t="shared" si="243"/>
        <v>8837.4898281556652</v>
      </c>
      <c r="AB900" s="4">
        <f t="shared" si="244"/>
        <v>6064.94633477963</v>
      </c>
      <c r="AC900" s="4">
        <f t="shared" si="245"/>
        <v>4377.1307570142935</v>
      </c>
      <c r="AD900" s="4">
        <f t="shared" si="246"/>
        <v>4297.4301906258797</v>
      </c>
      <c r="AE900" s="4">
        <f t="shared" si="247"/>
        <v>6409.9378881987577</v>
      </c>
      <c r="AF900" s="5">
        <f t="shared" si="249"/>
        <v>5954.7299483473425</v>
      </c>
      <c r="AH900" s="9">
        <v>56.24</v>
      </c>
      <c r="AI900" s="9">
        <v>39.820591300108674</v>
      </c>
      <c r="AJ900" s="9">
        <v>64.64233683420855</v>
      </c>
      <c r="AK900" s="10">
        <v>130.94999999999999</v>
      </c>
      <c r="AL900" s="9">
        <v>23.263000000000002</v>
      </c>
      <c r="AM900" s="10">
        <v>42.2</v>
      </c>
      <c r="AN900" s="9">
        <v>40.695760817298201</v>
      </c>
      <c r="AO900" s="10">
        <v>39.14</v>
      </c>
      <c r="AP900" s="9">
        <v>59.074017426507716</v>
      </c>
      <c r="AQ900" s="10">
        <v>31.336499999999997</v>
      </c>
      <c r="AR900" s="10">
        <v>43.79</v>
      </c>
      <c r="AS900" s="9">
        <v>56.67</v>
      </c>
      <c r="AT900" s="10">
        <v>61.119317440674159</v>
      </c>
      <c r="AU900" s="10">
        <v>40.25</v>
      </c>
      <c r="AV900" s="10">
        <f t="shared" si="250"/>
        <v>52.085108844199802</v>
      </c>
      <c r="AX900" s="4">
        <v>21700</v>
      </c>
      <c r="AY900" s="4">
        <v>23420</v>
      </c>
      <c r="AZ900" s="4">
        <v>23484</v>
      </c>
      <c r="BA900" s="4">
        <v>22915</v>
      </c>
      <c r="BB900" s="4">
        <v>22600</v>
      </c>
      <c r="BC900" s="4">
        <v>20850</v>
      </c>
      <c r="BD900" s="4">
        <v>21690</v>
      </c>
      <c r="BE900" s="4">
        <v>21622</v>
      </c>
      <c r="BF900" s="4">
        <v>22745</v>
      </c>
      <c r="BG900" s="4">
        <v>23078</v>
      </c>
      <c r="BH900" s="5">
        <v>22132</v>
      </c>
      <c r="BI900" s="4">
        <v>20671</v>
      </c>
      <c r="BJ900" s="4">
        <v>21888</v>
      </c>
      <c r="BK900" s="4">
        <v>21500</v>
      </c>
      <c r="BL900" s="5">
        <f t="shared" si="251"/>
        <v>22163.928571428572</v>
      </c>
    </row>
    <row r="901" spans="1:64" x14ac:dyDescent="0.25">
      <c r="A901" s="6">
        <v>896</v>
      </c>
      <c r="B901" s="4">
        <v>75</v>
      </c>
      <c r="C901" s="4">
        <v>60</v>
      </c>
      <c r="D901" s="4">
        <v>60</v>
      </c>
      <c r="E901" s="4">
        <v>70</v>
      </c>
      <c r="F901" s="4">
        <v>75</v>
      </c>
      <c r="G901" s="4">
        <v>49</v>
      </c>
      <c r="H901" s="4">
        <v>91</v>
      </c>
      <c r="I901" s="4">
        <v>80</v>
      </c>
      <c r="J901" s="4">
        <v>70</v>
      </c>
      <c r="K901" s="4">
        <v>74</v>
      </c>
      <c r="L901" s="4">
        <v>94</v>
      </c>
      <c r="M901" s="4">
        <v>78</v>
      </c>
      <c r="N901" s="4">
        <v>63</v>
      </c>
      <c r="O901" s="4">
        <v>60</v>
      </c>
      <c r="P901" s="5">
        <f t="shared" si="248"/>
        <v>71.357142857142861</v>
      </c>
      <c r="R901" s="4">
        <f t="shared" si="235"/>
        <v>4630.156472261735</v>
      </c>
      <c r="S901" s="4">
        <f t="shared" si="236"/>
        <v>7055.8620992909264</v>
      </c>
      <c r="T901" s="4">
        <f t="shared" si="237"/>
        <v>4358.6268815341446</v>
      </c>
      <c r="U901" s="4">
        <f t="shared" si="238"/>
        <v>2099.404489234998</v>
      </c>
      <c r="V901" s="4">
        <f t="shared" ref="V901:V964" si="252">IF(ISNUMBER(12*BB901/AL901),12*BB901/AL901,"")</f>
        <v>11657.997678717276</v>
      </c>
      <c r="W901" s="4">
        <f t="shared" si="239"/>
        <v>5928.9099526066348</v>
      </c>
      <c r="X901" s="4">
        <f t="shared" si="240"/>
        <v>6395.7521563121873</v>
      </c>
      <c r="Y901" s="4">
        <f t="shared" si="241"/>
        <v>6629.1262135922325</v>
      </c>
      <c r="Z901" s="4">
        <f t="shared" si="242"/>
        <v>4620.3053709620608</v>
      </c>
      <c r="AA901" s="4">
        <f t="shared" si="243"/>
        <v>8837.4898281556652</v>
      </c>
      <c r="AB901" s="4">
        <f t="shared" si="244"/>
        <v>6064.94633477963</v>
      </c>
      <c r="AC901" s="4">
        <f t="shared" si="245"/>
        <v>4376.3585038814399</v>
      </c>
      <c r="AD901" s="4">
        <f t="shared" si="246"/>
        <v>4295.9842161525921</v>
      </c>
      <c r="AE901" s="4">
        <f t="shared" si="247"/>
        <v>6409.9378881987577</v>
      </c>
      <c r="AF901" s="5">
        <f t="shared" si="249"/>
        <v>5954.3470061200187</v>
      </c>
      <c r="AH901" s="9">
        <v>56.24</v>
      </c>
      <c r="AI901" s="9">
        <v>39.830710414286997</v>
      </c>
      <c r="AJ901" s="9">
        <v>64.655224606151549</v>
      </c>
      <c r="AK901" s="10">
        <v>130.97999999999999</v>
      </c>
      <c r="AL901" s="9">
        <v>23.263000000000002</v>
      </c>
      <c r="AM901" s="10">
        <v>42.2</v>
      </c>
      <c r="AN901" s="9">
        <v>40.695760817298201</v>
      </c>
      <c r="AO901" s="10">
        <v>39.14</v>
      </c>
      <c r="AP901" s="9">
        <v>59.074017426507716</v>
      </c>
      <c r="AQ901" s="10">
        <v>31.336499999999997</v>
      </c>
      <c r="AR901" s="10">
        <v>43.79</v>
      </c>
      <c r="AS901" s="9">
        <v>56.68</v>
      </c>
      <c r="AT901" s="10">
        <v>61.139889437310387</v>
      </c>
      <c r="AU901" s="10">
        <v>40.25</v>
      </c>
      <c r="AV901" s="10">
        <f t="shared" si="250"/>
        <v>52.091078764396762</v>
      </c>
      <c r="AX901" s="4">
        <v>21700</v>
      </c>
      <c r="AY901" s="4">
        <v>23420</v>
      </c>
      <c r="AZ901" s="4">
        <v>23484</v>
      </c>
      <c r="BA901" s="4">
        <v>22915</v>
      </c>
      <c r="BB901" s="4">
        <v>22600</v>
      </c>
      <c r="BC901" s="4">
        <v>20850</v>
      </c>
      <c r="BD901" s="4">
        <v>21690</v>
      </c>
      <c r="BE901" s="4">
        <v>21622</v>
      </c>
      <c r="BF901" s="4">
        <v>22745</v>
      </c>
      <c r="BG901" s="4">
        <v>23078</v>
      </c>
      <c r="BH901" s="5">
        <v>22132</v>
      </c>
      <c r="BI901" s="4">
        <v>20671</v>
      </c>
      <c r="BJ901" s="4">
        <v>21888</v>
      </c>
      <c r="BK901" s="4">
        <v>21500</v>
      </c>
      <c r="BL901" s="5">
        <f t="shared" si="251"/>
        <v>22163.928571428572</v>
      </c>
    </row>
    <row r="902" spans="1:64" x14ac:dyDescent="0.25">
      <c r="A902" s="6">
        <v>897</v>
      </c>
      <c r="B902" s="4">
        <v>75</v>
      </c>
      <c r="C902" s="4">
        <v>60</v>
      </c>
      <c r="D902" s="4">
        <v>60</v>
      </c>
      <c r="E902" s="4">
        <v>70</v>
      </c>
      <c r="F902" s="4">
        <v>75</v>
      </c>
      <c r="G902" s="4">
        <v>49</v>
      </c>
      <c r="H902" s="4">
        <v>91</v>
      </c>
      <c r="I902" s="4">
        <v>80</v>
      </c>
      <c r="J902" s="4">
        <v>70</v>
      </c>
      <c r="K902" s="4">
        <v>74</v>
      </c>
      <c r="L902" s="4">
        <v>94</v>
      </c>
      <c r="M902" s="4">
        <v>78</v>
      </c>
      <c r="N902" s="4">
        <v>63</v>
      </c>
      <c r="O902" s="4">
        <v>60</v>
      </c>
      <c r="P902" s="5">
        <f t="shared" si="248"/>
        <v>71.357142857142861</v>
      </c>
      <c r="R902" s="4">
        <f t="shared" ref="R902:R965" si="253">IF(ISNUMBER(12*AX902/AH902),12*AX902/AH902,"")</f>
        <v>4630.156472261735</v>
      </c>
      <c r="S902" s="4">
        <f t="shared" ref="S902:S965" si="254">IF(ISNUMBER(12*AY902/AI902),12*AY902/AI902,"")</f>
        <v>7054.0701609873631</v>
      </c>
      <c r="T902" s="4">
        <f t="shared" ref="T902:T965" si="255">IF(ISNUMBER(12*AZ902/AJ902),12*AZ902/AJ902,"")</f>
        <v>4368.0240000000003</v>
      </c>
      <c r="U902" s="4">
        <f t="shared" ref="U902:U965" si="256">IF(ISNUMBER(12*BA902/AK902),12*BA902/AK902,"")</f>
        <v>2098.9237462789101</v>
      </c>
      <c r="V902" s="4">
        <f t="shared" si="252"/>
        <v>11657.997678717276</v>
      </c>
      <c r="W902" s="4">
        <f t="shared" ref="W902:W965" si="257">IF(ISNUMBER(12*BC902/AM902),12*BC902/AM902,"")</f>
        <v>5928.9099526066348</v>
      </c>
      <c r="X902" s="4">
        <f t="shared" ref="X902:X965" si="258">IF(ISNUMBER(12*BD902/AN902),12*BD902/AN902,"")</f>
        <v>6395.7521563121873</v>
      </c>
      <c r="Y902" s="4">
        <f t="shared" ref="Y902:Y965" si="259">IF(ISNUMBER(12*BE902/AO902),12*BE902/AO902,"")</f>
        <v>6629.1262135922325</v>
      </c>
      <c r="Z902" s="4">
        <f t="shared" ref="Z902:Z965" si="260">IF(ISNUMBER(12*BF902/AP902),12*BF902/AP902,"")</f>
        <v>4620.3053709620608</v>
      </c>
      <c r="AA902" s="4">
        <f t="shared" ref="AA902:AA965" si="261">IF(ISNUMBER(12*BG902/AQ902),12*BG902/AQ902,"")</f>
        <v>8837.4898281556652</v>
      </c>
      <c r="AB902" s="4">
        <f t="shared" ref="AB902:AB965" si="262">IF(ISNUMBER(12*BH902/AR902),12*BH902/AR902,"")</f>
        <v>6064.94633477963</v>
      </c>
      <c r="AC902" s="4">
        <f t="shared" ref="AC902:AC965" si="263">IF(ISNUMBER(12*BI902/AS902),12*BI902/AS902,"")</f>
        <v>4374.8148148148148</v>
      </c>
      <c r="AD902" s="4">
        <f t="shared" ref="AD902:AD965" si="264">IF(ISNUMBER(12*BJ902/AT902),12*BJ902/AT902,"")</f>
        <v>4294.5398587375903</v>
      </c>
      <c r="AE902" s="4">
        <f t="shared" ref="AE902:AE965" si="265">IF(ISNUMBER(12*BK902/AU902),12*BK902/AU902,"")</f>
        <v>6409.9378881987577</v>
      </c>
      <c r="AF902" s="5">
        <f t="shared" si="249"/>
        <v>5954.6424626003472</v>
      </c>
      <c r="AH902" s="9">
        <v>56.24</v>
      </c>
      <c r="AI902" s="9">
        <v>39.840828569340829</v>
      </c>
      <c r="AJ902" s="9">
        <v>64.516129032258064</v>
      </c>
      <c r="AK902" s="10">
        <v>131.01</v>
      </c>
      <c r="AL902" s="9">
        <v>23.263000000000002</v>
      </c>
      <c r="AM902" s="10">
        <v>42.2</v>
      </c>
      <c r="AN902" s="9">
        <v>40.695760817298201</v>
      </c>
      <c r="AO902" s="10">
        <v>39.14</v>
      </c>
      <c r="AP902" s="9">
        <v>59.074017426507716</v>
      </c>
      <c r="AQ902" s="10">
        <v>31.336499999999997</v>
      </c>
      <c r="AR902" s="10">
        <v>43.79</v>
      </c>
      <c r="AS902" s="9">
        <v>56.7</v>
      </c>
      <c r="AT902" s="10">
        <v>61.160452257907217</v>
      </c>
      <c r="AU902" s="10">
        <v>40.25</v>
      </c>
      <c r="AV902" s="10">
        <f t="shared" si="250"/>
        <v>52.086906293093712</v>
      </c>
      <c r="AX902" s="4">
        <v>21700</v>
      </c>
      <c r="AY902" s="4">
        <v>23420</v>
      </c>
      <c r="AZ902" s="4">
        <v>23484</v>
      </c>
      <c r="BA902" s="4">
        <v>22915</v>
      </c>
      <c r="BB902" s="4">
        <v>22600</v>
      </c>
      <c r="BC902" s="4">
        <v>20850</v>
      </c>
      <c r="BD902" s="4">
        <v>21690</v>
      </c>
      <c r="BE902" s="4">
        <v>21622</v>
      </c>
      <c r="BF902" s="4">
        <v>22745</v>
      </c>
      <c r="BG902" s="4">
        <v>23078</v>
      </c>
      <c r="BH902" s="5">
        <v>22132</v>
      </c>
      <c r="BI902" s="4">
        <v>20671</v>
      </c>
      <c r="BJ902" s="4">
        <v>21888</v>
      </c>
      <c r="BK902" s="4">
        <v>21500</v>
      </c>
      <c r="BL902" s="5">
        <f t="shared" si="251"/>
        <v>22163.928571428572</v>
      </c>
    </row>
    <row r="903" spans="1:64" x14ac:dyDescent="0.25">
      <c r="A903" s="6">
        <v>898</v>
      </c>
      <c r="B903" s="4">
        <v>75</v>
      </c>
      <c r="C903" s="4">
        <v>60</v>
      </c>
      <c r="D903" s="4">
        <v>60</v>
      </c>
      <c r="E903" s="4">
        <v>70</v>
      </c>
      <c r="F903" s="4">
        <v>75</v>
      </c>
      <c r="G903" s="4">
        <v>49</v>
      </c>
      <c r="H903" s="4">
        <v>91</v>
      </c>
      <c r="I903" s="4">
        <v>80</v>
      </c>
      <c r="J903" s="4">
        <v>70</v>
      </c>
      <c r="K903" s="4">
        <v>74</v>
      </c>
      <c r="L903" s="4">
        <v>94</v>
      </c>
      <c r="M903" s="4">
        <v>78</v>
      </c>
      <c r="N903" s="4">
        <v>63</v>
      </c>
      <c r="O903" s="4">
        <v>60</v>
      </c>
      <c r="P903" s="5">
        <f t="shared" ref="P903:P965" si="266">IF(ISNUMBER(SUMIF(B903:O903,"&gt;0")/COUNTIF(B903:O903,"&gt;0")),SUMIF(B903:O903,"&gt;0")/COUNTIF(B903:O903,"&gt;0"),"")</f>
        <v>71.357142857142861</v>
      </c>
      <c r="R903" s="4">
        <f t="shared" si="253"/>
        <v>4630.156472261735</v>
      </c>
      <c r="S903" s="4">
        <f t="shared" si="254"/>
        <v>7052.2793019846304</v>
      </c>
      <c r="T903" s="4">
        <f t="shared" si="255"/>
        <v>4368.0240000000003</v>
      </c>
      <c r="U903" s="4">
        <f t="shared" si="256"/>
        <v>2098.6033732732963</v>
      </c>
      <c r="V903" s="4">
        <f t="shared" si="252"/>
        <v>11657.997678717276</v>
      </c>
      <c r="W903" s="4">
        <f t="shared" si="257"/>
        <v>5928.9099526066348</v>
      </c>
      <c r="X903" s="4">
        <f t="shared" si="258"/>
        <v>6395.7521563121873</v>
      </c>
      <c r="Y903" s="4">
        <f t="shared" si="259"/>
        <v>6629.1262135922325</v>
      </c>
      <c r="Z903" s="4">
        <f t="shared" si="260"/>
        <v>4620.3053709620608</v>
      </c>
      <c r="AA903" s="4">
        <f t="shared" si="261"/>
        <v>8837.4898281556652</v>
      </c>
      <c r="AB903" s="4">
        <f t="shared" si="262"/>
        <v>6064.94633477963</v>
      </c>
      <c r="AC903" s="4">
        <f t="shared" si="263"/>
        <v>4374.0433785928408</v>
      </c>
      <c r="AD903" s="4">
        <f t="shared" si="264"/>
        <v>4293.0971146656784</v>
      </c>
      <c r="AE903" s="4">
        <f t="shared" si="265"/>
        <v>6409.9378881987577</v>
      </c>
      <c r="AF903" s="5">
        <f t="shared" ref="AF903:AF965" si="267">IF(ISNUMBER(SUMIF(R903:AE903,"&gt;0")/COUNTIF(R903:AE903,"&gt;0")),SUMIF(R903:AE903,"&gt;0")/COUNTIF(R903:AE903,"&gt;0"),"")</f>
        <v>5954.3335045787599</v>
      </c>
      <c r="AH903" s="9">
        <v>56.24</v>
      </c>
      <c r="AI903" s="9">
        <v>39.850945767407509</v>
      </c>
      <c r="AJ903" s="9">
        <v>64.516129032258064</v>
      </c>
      <c r="AK903" s="10">
        <v>131.03</v>
      </c>
      <c r="AL903" s="9">
        <v>23.263000000000002</v>
      </c>
      <c r="AM903" s="10">
        <v>42.2</v>
      </c>
      <c r="AN903" s="9">
        <v>40.695760817298201</v>
      </c>
      <c r="AO903" s="10">
        <v>39.14</v>
      </c>
      <c r="AP903" s="9">
        <v>59.074017426507716</v>
      </c>
      <c r="AQ903" s="10">
        <v>31.336499999999997</v>
      </c>
      <c r="AR903" s="10">
        <v>43.79</v>
      </c>
      <c r="AS903" s="9">
        <v>56.71</v>
      </c>
      <c r="AT903" s="10">
        <v>61.181005922912625</v>
      </c>
      <c r="AU903" s="10">
        <v>40.25</v>
      </c>
      <c r="AV903" s="10">
        <f t="shared" ref="AV903:AV965" si="268">IF(ISNUMBER(SUMIF(AH903:AU903,"&gt;0")/COUNTIF(AH903:AU903,"&gt;0")),SUMIF(AH903:AU903,"&gt;0")/COUNTIF(AH903:AU903,"&gt;0"),"")</f>
        <v>52.091239926170296</v>
      </c>
      <c r="AX903" s="4">
        <v>21700</v>
      </c>
      <c r="AY903" s="4">
        <v>23420</v>
      </c>
      <c r="AZ903" s="4">
        <v>23484</v>
      </c>
      <c r="BA903" s="4">
        <v>22915</v>
      </c>
      <c r="BB903" s="4">
        <v>22600</v>
      </c>
      <c r="BC903" s="4">
        <v>20850</v>
      </c>
      <c r="BD903" s="4">
        <v>21690</v>
      </c>
      <c r="BE903" s="4">
        <v>21622</v>
      </c>
      <c r="BF903" s="4">
        <v>22745</v>
      </c>
      <c r="BG903" s="4">
        <v>23078</v>
      </c>
      <c r="BH903" s="5">
        <v>22132</v>
      </c>
      <c r="BI903" s="4">
        <v>20671</v>
      </c>
      <c r="BJ903" s="4">
        <v>21888</v>
      </c>
      <c r="BK903" s="4">
        <v>21500</v>
      </c>
      <c r="BL903" s="5">
        <f t="shared" ref="BL903:BL965" si="269">IF(ISNUMBER(SUMIF(AX903:BK903,"&gt;0")/COUNTIF(AX903:BK903,"&gt;0")),SUMIF(AX903:BK903,"&gt;0")/COUNTIF(AX903:BK903,"&gt;0"),"")</f>
        <v>22163.928571428572</v>
      </c>
    </row>
    <row r="904" spans="1:64" x14ac:dyDescent="0.25">
      <c r="A904" s="6">
        <v>899</v>
      </c>
      <c r="B904" s="4">
        <v>75</v>
      </c>
      <c r="C904" s="4">
        <v>60</v>
      </c>
      <c r="D904" s="4">
        <v>60</v>
      </c>
      <c r="E904" s="4">
        <v>70</v>
      </c>
      <c r="F904" s="4">
        <v>75</v>
      </c>
      <c r="G904" s="4">
        <v>49</v>
      </c>
      <c r="H904" s="4">
        <v>91</v>
      </c>
      <c r="I904" s="4">
        <v>80</v>
      </c>
      <c r="J904" s="4">
        <v>70</v>
      </c>
      <c r="K904" s="4">
        <v>74</v>
      </c>
      <c r="L904" s="4">
        <v>94</v>
      </c>
      <c r="M904" s="4">
        <v>78</v>
      </c>
      <c r="N904" s="4">
        <v>63</v>
      </c>
      <c r="O904" s="4">
        <v>60</v>
      </c>
      <c r="P904" s="5">
        <f t="shared" si="266"/>
        <v>71.357142857142861</v>
      </c>
      <c r="R904" s="4">
        <f t="shared" si="253"/>
        <v>4630.156472261735</v>
      </c>
      <c r="S904" s="4">
        <f t="shared" si="254"/>
        <v>7050.4895209551469</v>
      </c>
      <c r="T904" s="4">
        <f t="shared" si="255"/>
        <v>4368.0240000000003</v>
      </c>
      <c r="U904" s="4">
        <f t="shared" si="256"/>
        <v>2098.1229971005646</v>
      </c>
      <c r="V904" s="4">
        <f t="shared" si="252"/>
        <v>11657.997678717276</v>
      </c>
      <c r="W904" s="4">
        <f t="shared" si="257"/>
        <v>5928.9099526066348</v>
      </c>
      <c r="X904" s="4">
        <f t="shared" si="258"/>
        <v>6395.7521563121873</v>
      </c>
      <c r="Y904" s="4">
        <f t="shared" si="259"/>
        <v>6629.1262135922325</v>
      </c>
      <c r="Z904" s="4">
        <f t="shared" si="260"/>
        <v>4620.3053709620608</v>
      </c>
      <c r="AA904" s="4">
        <f t="shared" si="261"/>
        <v>8837.4898281556652</v>
      </c>
      <c r="AB904" s="4">
        <f t="shared" si="262"/>
        <v>6064.94633477963</v>
      </c>
      <c r="AC904" s="4">
        <f t="shared" si="263"/>
        <v>4373.2722143864603</v>
      </c>
      <c r="AD904" s="4">
        <f t="shared" si="264"/>
        <v>4291.6559802348138</v>
      </c>
      <c r="AE904" s="4">
        <f t="shared" si="265"/>
        <v>6409.9378881987577</v>
      </c>
      <c r="AF904" s="5">
        <f t="shared" si="267"/>
        <v>5954.0133291616557</v>
      </c>
      <c r="AH904" s="9">
        <v>56.24</v>
      </c>
      <c r="AI904" s="9">
        <v>39.861062010617218</v>
      </c>
      <c r="AJ904" s="9">
        <v>64.516129032258064</v>
      </c>
      <c r="AK904" s="10">
        <v>131.06</v>
      </c>
      <c r="AL904" s="9">
        <v>23.263000000000002</v>
      </c>
      <c r="AM904" s="10">
        <v>42.2</v>
      </c>
      <c r="AN904" s="9">
        <v>40.695760817298201</v>
      </c>
      <c r="AO904" s="10">
        <v>39.14</v>
      </c>
      <c r="AP904" s="9">
        <v>59.074017426507716</v>
      </c>
      <c r="AQ904" s="10">
        <v>31.336499999999997</v>
      </c>
      <c r="AR904" s="10">
        <v>43.79</v>
      </c>
      <c r="AS904" s="9">
        <v>56.72</v>
      </c>
      <c r="AT904" s="10">
        <v>61.201550452706378</v>
      </c>
      <c r="AU904" s="10">
        <v>40.25</v>
      </c>
      <c r="AV904" s="10">
        <f t="shared" si="268"/>
        <v>52.096287124241961</v>
      </c>
      <c r="AX904" s="4">
        <v>21700</v>
      </c>
      <c r="AY904" s="4">
        <v>23420</v>
      </c>
      <c r="AZ904" s="4">
        <v>23484</v>
      </c>
      <c r="BA904" s="4">
        <v>22915</v>
      </c>
      <c r="BB904" s="4">
        <v>22600</v>
      </c>
      <c r="BC904" s="4">
        <v>20850</v>
      </c>
      <c r="BD904" s="4">
        <v>21690</v>
      </c>
      <c r="BE904" s="4">
        <v>21622</v>
      </c>
      <c r="BF904" s="4">
        <v>22745</v>
      </c>
      <c r="BG904" s="4">
        <v>23078</v>
      </c>
      <c r="BH904" s="5">
        <v>22132</v>
      </c>
      <c r="BI904" s="4">
        <v>20671</v>
      </c>
      <c r="BJ904" s="4">
        <v>21888</v>
      </c>
      <c r="BK904" s="4">
        <v>21500</v>
      </c>
      <c r="BL904" s="5">
        <f t="shared" si="269"/>
        <v>22163.928571428572</v>
      </c>
    </row>
    <row r="905" spans="1:64" x14ac:dyDescent="0.25">
      <c r="A905" s="6">
        <v>900</v>
      </c>
      <c r="B905" s="4">
        <v>75</v>
      </c>
      <c r="C905" s="4">
        <v>60</v>
      </c>
      <c r="D905" s="4">
        <v>60</v>
      </c>
      <c r="E905" s="4">
        <v>70</v>
      </c>
      <c r="F905" s="4">
        <v>75</v>
      </c>
      <c r="G905" s="4">
        <v>49</v>
      </c>
      <c r="H905" s="4">
        <v>91</v>
      </c>
      <c r="I905" s="4">
        <v>80</v>
      </c>
      <c r="J905" s="4">
        <v>70</v>
      </c>
      <c r="K905" s="4">
        <v>74</v>
      </c>
      <c r="L905" s="4">
        <v>94</v>
      </c>
      <c r="M905" s="4">
        <v>78</v>
      </c>
      <c r="N905" s="4">
        <v>63</v>
      </c>
      <c r="O905" s="4">
        <v>60</v>
      </c>
      <c r="P905" s="5">
        <f t="shared" si="266"/>
        <v>71.357142857142861</v>
      </c>
      <c r="R905" s="4">
        <f t="shared" si="253"/>
        <v>4630.156472261735</v>
      </c>
      <c r="S905" s="4">
        <f t="shared" si="254"/>
        <v>7048.7008165744674</v>
      </c>
      <c r="T905" s="4">
        <f t="shared" si="255"/>
        <v>4368.0240000000003</v>
      </c>
      <c r="U905" s="4">
        <f t="shared" si="256"/>
        <v>2097.6428407963995</v>
      </c>
      <c r="V905" s="4">
        <f t="shared" si="252"/>
        <v>11657.997678717276</v>
      </c>
      <c r="W905" s="4">
        <f t="shared" si="257"/>
        <v>5928.9099526066348</v>
      </c>
      <c r="X905" s="4">
        <f t="shared" si="258"/>
        <v>6395.7521563121873</v>
      </c>
      <c r="Y905" s="4">
        <f t="shared" si="259"/>
        <v>6629.1262135922325</v>
      </c>
      <c r="Z905" s="4">
        <f t="shared" si="260"/>
        <v>4620.3053709620608</v>
      </c>
      <c r="AA905" s="4">
        <f t="shared" si="261"/>
        <v>8837.4898281556652</v>
      </c>
      <c r="AB905" s="4">
        <f t="shared" si="262"/>
        <v>6064.94633477963</v>
      </c>
      <c r="AC905" s="4">
        <f t="shared" si="263"/>
        <v>4372.5013220518249</v>
      </c>
      <c r="AD905" s="4">
        <f t="shared" si="264"/>
        <v>4290.2164517560504</v>
      </c>
      <c r="AE905" s="4">
        <f t="shared" si="265"/>
        <v>6409.9378881987577</v>
      </c>
      <c r="AF905" s="5">
        <f t="shared" si="267"/>
        <v>5953.6933804832079</v>
      </c>
      <c r="AH905" s="9">
        <v>56.24</v>
      </c>
      <c r="AI905" s="9">
        <v>39.871177301093056</v>
      </c>
      <c r="AJ905" s="9">
        <v>64.516129032258064</v>
      </c>
      <c r="AK905" s="10">
        <v>131.09</v>
      </c>
      <c r="AL905" s="9">
        <v>23.263000000000002</v>
      </c>
      <c r="AM905" s="10">
        <v>42.2</v>
      </c>
      <c r="AN905" s="9">
        <v>40.695760817298201</v>
      </c>
      <c r="AO905" s="10">
        <v>39.14</v>
      </c>
      <c r="AP905" s="9">
        <v>59.074017426507716</v>
      </c>
      <c r="AQ905" s="10">
        <v>31.336499999999997</v>
      </c>
      <c r="AR905" s="10">
        <v>43.79</v>
      </c>
      <c r="AS905" s="9">
        <v>56.73</v>
      </c>
      <c r="AT905" s="10">
        <v>61.222085867600207</v>
      </c>
      <c r="AU905" s="10">
        <v>40.25</v>
      </c>
      <c r="AV905" s="10">
        <f t="shared" si="268"/>
        <v>52.101333603196942</v>
      </c>
      <c r="AX905" s="4">
        <v>21700</v>
      </c>
      <c r="AY905" s="4">
        <v>23420</v>
      </c>
      <c r="AZ905" s="4">
        <v>23484</v>
      </c>
      <c r="BA905" s="4">
        <v>22915</v>
      </c>
      <c r="BB905" s="4">
        <v>22600</v>
      </c>
      <c r="BC905" s="4">
        <v>20850</v>
      </c>
      <c r="BD905" s="4">
        <v>21690</v>
      </c>
      <c r="BE905" s="4">
        <v>21622</v>
      </c>
      <c r="BF905" s="4">
        <v>22745</v>
      </c>
      <c r="BG905" s="4">
        <v>23078</v>
      </c>
      <c r="BH905" s="5">
        <v>22132</v>
      </c>
      <c r="BI905" s="4">
        <v>20671</v>
      </c>
      <c r="BJ905" s="4">
        <v>21888</v>
      </c>
      <c r="BK905" s="4">
        <v>21500</v>
      </c>
      <c r="BL905" s="5">
        <f t="shared" si="269"/>
        <v>22163.928571428572</v>
      </c>
    </row>
    <row r="906" spans="1:64" x14ac:dyDescent="0.25">
      <c r="A906" s="6">
        <v>901</v>
      </c>
      <c r="B906" s="4">
        <v>75</v>
      </c>
      <c r="C906" s="4">
        <v>60</v>
      </c>
      <c r="D906" s="4">
        <v>60</v>
      </c>
      <c r="E906" s="4">
        <v>70</v>
      </c>
      <c r="F906" s="4">
        <v>75</v>
      </c>
      <c r="G906" s="4">
        <v>49</v>
      </c>
      <c r="H906" s="4">
        <v>91</v>
      </c>
      <c r="I906" s="4">
        <v>80</v>
      </c>
      <c r="J906" s="4">
        <v>70</v>
      </c>
      <c r="K906" s="4">
        <v>74</v>
      </c>
      <c r="L906" s="4">
        <v>94</v>
      </c>
      <c r="M906" s="4">
        <v>78</v>
      </c>
      <c r="N906" s="4">
        <v>63</v>
      </c>
      <c r="O906" s="4">
        <v>60</v>
      </c>
      <c r="P906" s="5">
        <f t="shared" si="266"/>
        <v>71.357142857142861</v>
      </c>
      <c r="R906" s="4">
        <f t="shared" si="253"/>
        <v>4630.156472261735</v>
      </c>
      <c r="S906" s="4">
        <f t="shared" si="254"/>
        <v>7046.9131875212834</v>
      </c>
      <c r="T906" s="4">
        <f t="shared" si="255"/>
        <v>4368.0240000000003</v>
      </c>
      <c r="U906" s="4">
        <f t="shared" si="256"/>
        <v>2097.1629042098839</v>
      </c>
      <c r="V906" s="4">
        <f t="shared" si="252"/>
        <v>11657.997678717276</v>
      </c>
      <c r="W906" s="4">
        <f t="shared" si="257"/>
        <v>5928.9099526066348</v>
      </c>
      <c r="X906" s="4">
        <f t="shared" si="258"/>
        <v>6395.7521563121873</v>
      </c>
      <c r="Y906" s="4">
        <f t="shared" si="259"/>
        <v>6629.1262135922325</v>
      </c>
      <c r="Z906" s="4">
        <f t="shared" si="260"/>
        <v>4620.3053709620608</v>
      </c>
      <c r="AA906" s="4">
        <f t="shared" si="261"/>
        <v>8837.4898281556652</v>
      </c>
      <c r="AB906" s="4">
        <f t="shared" si="262"/>
        <v>6064.94633477963</v>
      </c>
      <c r="AC906" s="4">
        <f t="shared" si="263"/>
        <v>4371.7307014451881</v>
      </c>
      <c r="AD906" s="4">
        <f t="shared" si="264"/>
        <v>4288.7785255534745</v>
      </c>
      <c r="AE906" s="4">
        <f t="shared" si="265"/>
        <v>6409.9378881987577</v>
      </c>
      <c r="AF906" s="5">
        <f t="shared" si="267"/>
        <v>5953.3736581654293</v>
      </c>
      <c r="AH906" s="9">
        <v>56.24</v>
      </c>
      <c r="AI906" s="9">
        <v>39.881291640951012</v>
      </c>
      <c r="AJ906" s="9">
        <v>64.516129032258064</v>
      </c>
      <c r="AK906" s="10">
        <v>131.12</v>
      </c>
      <c r="AL906" s="9">
        <v>23.263000000000002</v>
      </c>
      <c r="AM906" s="10">
        <v>42.2</v>
      </c>
      <c r="AN906" s="9">
        <v>40.695760817298201</v>
      </c>
      <c r="AO906" s="10">
        <v>39.14</v>
      </c>
      <c r="AP906" s="9">
        <v>59.074017426507716</v>
      </c>
      <c r="AQ906" s="10">
        <v>31.336499999999997</v>
      </c>
      <c r="AR906" s="10">
        <v>43.79</v>
      </c>
      <c r="AS906" s="9">
        <v>56.74</v>
      </c>
      <c r="AT906" s="10">
        <v>61.242612187838212</v>
      </c>
      <c r="AU906" s="10">
        <v>40.25</v>
      </c>
      <c r="AV906" s="10">
        <f t="shared" si="268"/>
        <v>52.10637936463236</v>
      </c>
      <c r="AX906" s="4">
        <v>21700</v>
      </c>
      <c r="AY906" s="4">
        <v>23420</v>
      </c>
      <c r="AZ906" s="4">
        <v>23484</v>
      </c>
      <c r="BA906" s="4">
        <v>22915</v>
      </c>
      <c r="BB906" s="4">
        <v>22600</v>
      </c>
      <c r="BC906" s="4">
        <v>20850</v>
      </c>
      <c r="BD906" s="4">
        <v>21690</v>
      </c>
      <c r="BE906" s="4">
        <v>21622</v>
      </c>
      <c r="BF906" s="4">
        <v>22745</v>
      </c>
      <c r="BG906" s="4">
        <v>23078</v>
      </c>
      <c r="BH906" s="5">
        <v>22132</v>
      </c>
      <c r="BI906" s="4">
        <v>20671</v>
      </c>
      <c r="BJ906" s="4">
        <v>21888</v>
      </c>
      <c r="BK906" s="4">
        <v>21500</v>
      </c>
      <c r="BL906" s="5">
        <f t="shared" si="269"/>
        <v>22163.928571428572</v>
      </c>
    </row>
    <row r="907" spans="1:64" x14ac:dyDescent="0.25">
      <c r="A907" s="6">
        <v>902</v>
      </c>
      <c r="B907" s="4">
        <v>75</v>
      </c>
      <c r="C907" s="4">
        <v>60</v>
      </c>
      <c r="D907" s="4">
        <v>60</v>
      </c>
      <c r="E907" s="4">
        <v>70</v>
      </c>
      <c r="F907" s="4">
        <v>75</v>
      </c>
      <c r="G907" s="4">
        <v>49</v>
      </c>
      <c r="H907" s="4">
        <v>91</v>
      </c>
      <c r="I907" s="4">
        <v>80</v>
      </c>
      <c r="J907" s="4">
        <v>70</v>
      </c>
      <c r="K907" s="4">
        <v>74</v>
      </c>
      <c r="L907" s="4">
        <v>94</v>
      </c>
      <c r="M907" s="4">
        <v>78</v>
      </c>
      <c r="N907" s="4">
        <v>63</v>
      </c>
      <c r="O907" s="4">
        <v>60</v>
      </c>
      <c r="P907" s="5">
        <f t="shared" si="266"/>
        <v>71.357142857142861</v>
      </c>
      <c r="R907" s="4">
        <f t="shared" si="253"/>
        <v>4630.156472261735</v>
      </c>
      <c r="S907" s="4">
        <f t="shared" si="254"/>
        <v>7045.1266324773951</v>
      </c>
      <c r="T907" s="4">
        <f t="shared" si="255"/>
        <v>4368.0240000000003</v>
      </c>
      <c r="U907" s="4">
        <f t="shared" si="256"/>
        <v>2096.68318719024</v>
      </c>
      <c r="V907" s="4">
        <f t="shared" si="252"/>
        <v>11657.997678717276</v>
      </c>
      <c r="W907" s="4">
        <f t="shared" si="257"/>
        <v>5928.9099526066348</v>
      </c>
      <c r="X907" s="4">
        <f t="shared" si="258"/>
        <v>6395.7521563121873</v>
      </c>
      <c r="Y907" s="4">
        <f t="shared" si="259"/>
        <v>6629.1262135922325</v>
      </c>
      <c r="Z907" s="4">
        <f t="shared" si="260"/>
        <v>4620.3053709620608</v>
      </c>
      <c r="AA907" s="4">
        <f t="shared" si="261"/>
        <v>8837.4898281556652</v>
      </c>
      <c r="AB907" s="4">
        <f t="shared" si="262"/>
        <v>6064.94633477963</v>
      </c>
      <c r="AC907" s="4">
        <f t="shared" si="263"/>
        <v>4370.1902748414377</v>
      </c>
      <c r="AD907" s="4">
        <f t="shared" si="264"/>
        <v>4287.3421979641407</v>
      </c>
      <c r="AE907" s="4">
        <f t="shared" si="265"/>
        <v>6409.9378881987577</v>
      </c>
      <c r="AF907" s="5">
        <f t="shared" si="267"/>
        <v>5952.9991562899568</v>
      </c>
      <c r="AH907" s="9">
        <v>56.24</v>
      </c>
      <c r="AI907" s="9">
        <v>39.891405032300071</v>
      </c>
      <c r="AJ907" s="9">
        <v>64.516129032258064</v>
      </c>
      <c r="AK907" s="10">
        <v>131.15</v>
      </c>
      <c r="AL907" s="9">
        <v>23.263000000000002</v>
      </c>
      <c r="AM907" s="10">
        <v>42.2</v>
      </c>
      <c r="AN907" s="9">
        <v>40.695760817298201</v>
      </c>
      <c r="AO907" s="10">
        <v>39.14</v>
      </c>
      <c r="AP907" s="9">
        <v>59.074017426507716</v>
      </c>
      <c r="AQ907" s="10">
        <v>31.336499999999997</v>
      </c>
      <c r="AR907" s="10">
        <v>43.79</v>
      </c>
      <c r="AS907" s="9">
        <v>56.76</v>
      </c>
      <c r="AT907" s="10">
        <v>61.263129433597136</v>
      </c>
      <c r="AU907" s="10">
        <v>40.25</v>
      </c>
      <c r="AV907" s="10">
        <f t="shared" si="268"/>
        <v>52.112138695854362</v>
      </c>
      <c r="AX907" s="4">
        <v>21700</v>
      </c>
      <c r="AY907" s="4">
        <v>23420</v>
      </c>
      <c r="AZ907" s="4">
        <v>23484</v>
      </c>
      <c r="BA907" s="4">
        <v>22915</v>
      </c>
      <c r="BB907" s="4">
        <v>22600</v>
      </c>
      <c r="BC907" s="4">
        <v>20850</v>
      </c>
      <c r="BD907" s="4">
        <v>21690</v>
      </c>
      <c r="BE907" s="4">
        <v>21622</v>
      </c>
      <c r="BF907" s="4">
        <v>22745</v>
      </c>
      <c r="BG907" s="4">
        <v>23078</v>
      </c>
      <c r="BH907" s="5">
        <v>22132</v>
      </c>
      <c r="BI907" s="4">
        <v>20671</v>
      </c>
      <c r="BJ907" s="4">
        <v>21888</v>
      </c>
      <c r="BK907" s="4">
        <v>21500</v>
      </c>
      <c r="BL907" s="5">
        <f t="shared" si="269"/>
        <v>22163.928571428572</v>
      </c>
    </row>
    <row r="908" spans="1:64" x14ac:dyDescent="0.25">
      <c r="A908" s="6">
        <v>903</v>
      </c>
      <c r="B908" s="4">
        <v>75</v>
      </c>
      <c r="C908" s="4">
        <v>60</v>
      </c>
      <c r="D908" s="4">
        <v>60</v>
      </c>
      <c r="E908" s="4">
        <v>70</v>
      </c>
      <c r="F908" s="4">
        <v>75</v>
      </c>
      <c r="G908" s="4">
        <v>49</v>
      </c>
      <c r="H908" s="4">
        <v>91</v>
      </c>
      <c r="I908" s="4">
        <v>80</v>
      </c>
      <c r="J908" s="4">
        <v>70</v>
      </c>
      <c r="K908" s="4">
        <v>74</v>
      </c>
      <c r="L908" s="4">
        <v>94</v>
      </c>
      <c r="M908" s="4">
        <v>78</v>
      </c>
      <c r="N908" s="4">
        <v>63</v>
      </c>
      <c r="O908" s="4">
        <v>60</v>
      </c>
      <c r="P908" s="5">
        <f t="shared" si="266"/>
        <v>71.357142857142861</v>
      </c>
      <c r="R908" s="4">
        <f t="shared" si="253"/>
        <v>4630.156472261735</v>
      </c>
      <c r="S908" s="4">
        <f t="shared" si="254"/>
        <v>7043.3411501277114</v>
      </c>
      <c r="T908" s="4">
        <f t="shared" si="255"/>
        <v>4368.0240000000003</v>
      </c>
      <c r="U908" s="4">
        <f t="shared" si="256"/>
        <v>2096.2036895868273</v>
      </c>
      <c r="V908" s="4">
        <f t="shared" si="252"/>
        <v>11657.997678717276</v>
      </c>
      <c r="W908" s="4">
        <f t="shared" si="257"/>
        <v>5928.9099526066348</v>
      </c>
      <c r="X908" s="4">
        <f t="shared" si="258"/>
        <v>6395.7521563121873</v>
      </c>
      <c r="Y908" s="4">
        <f t="shared" si="259"/>
        <v>6629.1262135922325</v>
      </c>
      <c r="Z908" s="4">
        <f t="shared" si="260"/>
        <v>4620.3053709620608</v>
      </c>
      <c r="AA908" s="4">
        <f t="shared" si="261"/>
        <v>8837.4898281556652</v>
      </c>
      <c r="AB908" s="4">
        <f t="shared" si="262"/>
        <v>6064.94633477963</v>
      </c>
      <c r="AC908" s="4">
        <f t="shared" si="263"/>
        <v>4369.4204685573368</v>
      </c>
      <c r="AD908" s="4">
        <f t="shared" si="264"/>
        <v>4285.9074653380194</v>
      </c>
      <c r="AE908" s="4">
        <f t="shared" si="265"/>
        <v>6409.9378881987577</v>
      </c>
      <c r="AF908" s="5">
        <f t="shared" si="267"/>
        <v>5952.6799049425754</v>
      </c>
      <c r="AH908" s="9">
        <v>56.24</v>
      </c>
      <c r="AI908" s="9">
        <v>39.901517477242194</v>
      </c>
      <c r="AJ908" s="9">
        <v>64.516129032258064</v>
      </c>
      <c r="AK908" s="10">
        <v>131.18</v>
      </c>
      <c r="AL908" s="9">
        <v>23.263000000000002</v>
      </c>
      <c r="AM908" s="10">
        <v>42.2</v>
      </c>
      <c r="AN908" s="9">
        <v>40.695760817298201</v>
      </c>
      <c r="AO908" s="10">
        <v>39.14</v>
      </c>
      <c r="AP908" s="9">
        <v>59.074017426507716</v>
      </c>
      <c r="AQ908" s="10">
        <v>31.336499999999997</v>
      </c>
      <c r="AR908" s="10">
        <v>43.79</v>
      </c>
      <c r="AS908" s="9">
        <v>56.77</v>
      </c>
      <c r="AT908" s="10">
        <v>61.283637624986603</v>
      </c>
      <c r="AU908" s="10">
        <v>40.25</v>
      </c>
      <c r="AV908" s="10">
        <f t="shared" si="268"/>
        <v>52.117183027020907</v>
      </c>
      <c r="AX908" s="4">
        <v>21700</v>
      </c>
      <c r="AY908" s="4">
        <v>23420</v>
      </c>
      <c r="AZ908" s="4">
        <v>23484</v>
      </c>
      <c r="BA908" s="4">
        <v>22915</v>
      </c>
      <c r="BB908" s="4">
        <v>22600</v>
      </c>
      <c r="BC908" s="4">
        <v>20850</v>
      </c>
      <c r="BD908" s="4">
        <v>21690</v>
      </c>
      <c r="BE908" s="4">
        <v>21622</v>
      </c>
      <c r="BF908" s="4">
        <v>22745</v>
      </c>
      <c r="BG908" s="4">
        <v>23078</v>
      </c>
      <c r="BH908" s="5">
        <v>22132</v>
      </c>
      <c r="BI908" s="4">
        <v>20671</v>
      </c>
      <c r="BJ908" s="4">
        <v>21888</v>
      </c>
      <c r="BK908" s="4">
        <v>21500</v>
      </c>
      <c r="BL908" s="5">
        <f t="shared" si="269"/>
        <v>22163.928571428572</v>
      </c>
    </row>
    <row r="909" spans="1:64" x14ac:dyDescent="0.25">
      <c r="A909" s="6">
        <v>904</v>
      </c>
      <c r="B909" s="4">
        <v>75</v>
      </c>
      <c r="C909" s="4">
        <v>60</v>
      </c>
      <c r="D909" s="4">
        <v>60</v>
      </c>
      <c r="E909" s="4">
        <v>70</v>
      </c>
      <c r="F909" s="4">
        <v>75</v>
      </c>
      <c r="G909" s="4">
        <v>49</v>
      </c>
      <c r="H909" s="4">
        <v>91</v>
      </c>
      <c r="I909" s="4">
        <v>80</v>
      </c>
      <c r="J909" s="4">
        <v>70</v>
      </c>
      <c r="K909" s="4">
        <v>74</v>
      </c>
      <c r="L909" s="4">
        <v>94</v>
      </c>
      <c r="M909" s="4">
        <v>78</v>
      </c>
      <c r="N909" s="4">
        <v>63</v>
      </c>
      <c r="O909" s="4">
        <v>60</v>
      </c>
      <c r="P909" s="5">
        <f t="shared" si="266"/>
        <v>71.357142857142861</v>
      </c>
      <c r="R909" s="4">
        <f t="shared" si="253"/>
        <v>4630.156472261735</v>
      </c>
      <c r="S909" s="4">
        <f t="shared" si="254"/>
        <v>7041.5567391602362</v>
      </c>
      <c r="T909" s="4">
        <f t="shared" si="255"/>
        <v>4368.0240000000003</v>
      </c>
      <c r="U909" s="4">
        <f t="shared" si="256"/>
        <v>2095.7244112491426</v>
      </c>
      <c r="V909" s="4">
        <f t="shared" si="252"/>
        <v>11657.997678717276</v>
      </c>
      <c r="W909" s="4">
        <f t="shared" si="257"/>
        <v>5928.9099526066348</v>
      </c>
      <c r="X909" s="4">
        <f t="shared" si="258"/>
        <v>6395.7521563121873</v>
      </c>
      <c r="Y909" s="4">
        <f t="shared" si="259"/>
        <v>6629.1262135922325</v>
      </c>
      <c r="Z909" s="4">
        <f t="shared" si="260"/>
        <v>4620.3053709620608</v>
      </c>
      <c r="AA909" s="4">
        <f t="shared" si="261"/>
        <v>8837.4898281556652</v>
      </c>
      <c r="AB909" s="4">
        <f t="shared" si="262"/>
        <v>6064.94633477963</v>
      </c>
      <c r="AC909" s="4">
        <f t="shared" si="263"/>
        <v>4368.6509334272632</v>
      </c>
      <c r="AD909" s="4">
        <f t="shared" si="264"/>
        <v>4284.4743240379221</v>
      </c>
      <c r="AE909" s="4">
        <f t="shared" si="265"/>
        <v>6409.9378881987577</v>
      </c>
      <c r="AF909" s="5">
        <f t="shared" si="267"/>
        <v>5952.360878818623</v>
      </c>
      <c r="AH909" s="9">
        <v>56.24</v>
      </c>
      <c r="AI909" s="9">
        <v>39.911628977872347</v>
      </c>
      <c r="AJ909" s="9">
        <v>64.516129032258064</v>
      </c>
      <c r="AK909" s="10">
        <v>131.21</v>
      </c>
      <c r="AL909" s="9">
        <v>23.263000000000002</v>
      </c>
      <c r="AM909" s="10">
        <v>42.2</v>
      </c>
      <c r="AN909" s="9">
        <v>40.695760817298201</v>
      </c>
      <c r="AO909" s="10">
        <v>39.14</v>
      </c>
      <c r="AP909" s="9">
        <v>59.074017426507716</v>
      </c>
      <c r="AQ909" s="10">
        <v>31.336499999999997</v>
      </c>
      <c r="AR909" s="10">
        <v>43.79</v>
      </c>
      <c r="AS909" s="9">
        <v>56.78</v>
      </c>
      <c r="AT909" s="10">
        <v>61.304136782049532</v>
      </c>
      <c r="AU909" s="10">
        <v>40.25</v>
      </c>
      <c r="AV909" s="10">
        <f t="shared" si="268"/>
        <v>52.122226645427553</v>
      </c>
      <c r="AX909" s="4">
        <v>21700</v>
      </c>
      <c r="AY909" s="4">
        <v>23420</v>
      </c>
      <c r="AZ909" s="4">
        <v>23484</v>
      </c>
      <c r="BA909" s="4">
        <v>22915</v>
      </c>
      <c r="BB909" s="4">
        <v>22600</v>
      </c>
      <c r="BC909" s="4">
        <v>20850</v>
      </c>
      <c r="BD909" s="4">
        <v>21690</v>
      </c>
      <c r="BE909" s="4">
        <v>21622</v>
      </c>
      <c r="BF909" s="4">
        <v>22745</v>
      </c>
      <c r="BG909" s="4">
        <v>23078</v>
      </c>
      <c r="BH909" s="5">
        <v>22132</v>
      </c>
      <c r="BI909" s="4">
        <v>20671</v>
      </c>
      <c r="BJ909" s="4">
        <v>21888</v>
      </c>
      <c r="BK909" s="4">
        <v>21500</v>
      </c>
      <c r="BL909" s="5">
        <f t="shared" si="269"/>
        <v>22163.928571428572</v>
      </c>
    </row>
    <row r="910" spans="1:64" x14ac:dyDescent="0.25">
      <c r="A910" s="6">
        <v>905</v>
      </c>
      <c r="B910" s="4">
        <v>75</v>
      </c>
      <c r="C910" s="4">
        <v>60</v>
      </c>
      <c r="D910" s="4">
        <v>60</v>
      </c>
      <c r="E910" s="4">
        <v>70</v>
      </c>
      <c r="F910" s="4">
        <v>75</v>
      </c>
      <c r="G910" s="4">
        <v>49</v>
      </c>
      <c r="H910" s="4">
        <v>91</v>
      </c>
      <c r="I910" s="4">
        <v>80</v>
      </c>
      <c r="J910" s="4">
        <v>70</v>
      </c>
      <c r="K910" s="4">
        <v>74</v>
      </c>
      <c r="L910" s="4">
        <v>94</v>
      </c>
      <c r="M910" s="4">
        <v>78</v>
      </c>
      <c r="N910" s="4">
        <v>63</v>
      </c>
      <c r="O910" s="4">
        <v>60</v>
      </c>
      <c r="P910" s="5">
        <f t="shared" si="266"/>
        <v>71.357142857142861</v>
      </c>
      <c r="R910" s="4">
        <f t="shared" si="253"/>
        <v>4630.156472261735</v>
      </c>
      <c r="S910" s="4">
        <f t="shared" si="254"/>
        <v>7039.773398266052</v>
      </c>
      <c r="T910" s="4">
        <f t="shared" si="255"/>
        <v>4368.0240000000003</v>
      </c>
      <c r="U910" s="4">
        <f t="shared" si="256"/>
        <v>2095.4050140973864</v>
      </c>
      <c r="V910" s="4">
        <f t="shared" si="252"/>
        <v>11657.997678717276</v>
      </c>
      <c r="W910" s="4">
        <f t="shared" si="257"/>
        <v>5928.9099526066348</v>
      </c>
      <c r="X910" s="4">
        <f t="shared" si="258"/>
        <v>6395.7521563121873</v>
      </c>
      <c r="Y910" s="4">
        <f t="shared" si="259"/>
        <v>6629.1262135922325</v>
      </c>
      <c r="Z910" s="4">
        <f t="shared" si="260"/>
        <v>4620.3053709620608</v>
      </c>
      <c r="AA910" s="4">
        <f t="shared" si="261"/>
        <v>8837.4898281556652</v>
      </c>
      <c r="AB910" s="4">
        <f t="shared" si="262"/>
        <v>6064.94633477963</v>
      </c>
      <c r="AC910" s="4">
        <f t="shared" si="263"/>
        <v>4367.8816693079771</v>
      </c>
      <c r="AD910" s="4">
        <f t="shared" si="264"/>
        <v>4283.042770439456</v>
      </c>
      <c r="AE910" s="4">
        <f t="shared" si="265"/>
        <v>6409.9378881987577</v>
      </c>
      <c r="AF910" s="5">
        <f t="shared" si="267"/>
        <v>5952.0534819783597</v>
      </c>
      <c r="AH910" s="9">
        <v>56.24</v>
      </c>
      <c r="AI910" s="9">
        <v>39.921739536278572</v>
      </c>
      <c r="AJ910" s="9">
        <v>64.516129032258064</v>
      </c>
      <c r="AK910" s="10">
        <v>131.22999999999999</v>
      </c>
      <c r="AL910" s="9">
        <v>23.263000000000002</v>
      </c>
      <c r="AM910" s="10">
        <v>42.2</v>
      </c>
      <c r="AN910" s="9">
        <v>40.695760817298201</v>
      </c>
      <c r="AO910" s="10">
        <v>39.14</v>
      </c>
      <c r="AP910" s="9">
        <v>59.074017426507716</v>
      </c>
      <c r="AQ910" s="10">
        <v>31.336499999999997</v>
      </c>
      <c r="AR910" s="10">
        <v>43.79</v>
      </c>
      <c r="AS910" s="9">
        <v>56.79</v>
      </c>
      <c r="AT910" s="10">
        <v>61.324626924762299</v>
      </c>
      <c r="AU910" s="10">
        <v>40.25</v>
      </c>
      <c r="AV910" s="10">
        <f t="shared" si="268"/>
        <v>52.126555266936052</v>
      </c>
      <c r="AX910" s="4">
        <v>21700</v>
      </c>
      <c r="AY910" s="4">
        <v>23420</v>
      </c>
      <c r="AZ910" s="4">
        <v>23484</v>
      </c>
      <c r="BA910" s="4">
        <v>22915</v>
      </c>
      <c r="BB910" s="4">
        <v>22600</v>
      </c>
      <c r="BC910" s="4">
        <v>20850</v>
      </c>
      <c r="BD910" s="4">
        <v>21690</v>
      </c>
      <c r="BE910" s="4">
        <v>21622</v>
      </c>
      <c r="BF910" s="4">
        <v>22745</v>
      </c>
      <c r="BG910" s="4">
        <v>23078</v>
      </c>
      <c r="BH910" s="5">
        <v>22132</v>
      </c>
      <c r="BI910" s="4">
        <v>20671</v>
      </c>
      <c r="BJ910" s="4">
        <v>21888</v>
      </c>
      <c r="BK910" s="4">
        <v>21500</v>
      </c>
      <c r="BL910" s="5">
        <f t="shared" si="269"/>
        <v>22163.928571428572</v>
      </c>
    </row>
    <row r="911" spans="1:64" x14ac:dyDescent="0.25">
      <c r="A911" s="6">
        <v>906</v>
      </c>
      <c r="B911" s="4">
        <v>75</v>
      </c>
      <c r="C911" s="4">
        <v>60</v>
      </c>
      <c r="D911" s="4">
        <v>60</v>
      </c>
      <c r="E911" s="4">
        <v>70</v>
      </c>
      <c r="F911" s="4">
        <v>75</v>
      </c>
      <c r="G911" s="4">
        <v>49</v>
      </c>
      <c r="H911" s="4">
        <v>91</v>
      </c>
      <c r="I911" s="4">
        <v>80</v>
      </c>
      <c r="J911" s="4">
        <v>70</v>
      </c>
      <c r="K911" s="4">
        <v>74</v>
      </c>
      <c r="L911" s="4">
        <v>94</v>
      </c>
      <c r="M911" s="4">
        <v>78</v>
      </c>
      <c r="N911" s="4">
        <v>63</v>
      </c>
      <c r="O911" s="4">
        <v>60</v>
      </c>
      <c r="P911" s="5">
        <f t="shared" si="266"/>
        <v>71.357142857142861</v>
      </c>
      <c r="R911" s="4">
        <f t="shared" si="253"/>
        <v>4630.156472261735</v>
      </c>
      <c r="S911" s="4">
        <f t="shared" si="254"/>
        <v>7037.9911261393099</v>
      </c>
      <c r="T911" s="4">
        <f t="shared" si="255"/>
        <v>4368.0240000000003</v>
      </c>
      <c r="U911" s="4">
        <f t="shared" si="256"/>
        <v>2094.9261008685053</v>
      </c>
      <c r="V911" s="4">
        <f t="shared" si="252"/>
        <v>11657.997678717276</v>
      </c>
      <c r="W911" s="4">
        <f t="shared" si="257"/>
        <v>5928.9099526066348</v>
      </c>
      <c r="X911" s="4">
        <f t="shared" si="258"/>
        <v>6395.7521563121873</v>
      </c>
      <c r="Y911" s="4">
        <f t="shared" si="259"/>
        <v>6629.1262135922325</v>
      </c>
      <c r="Z911" s="4">
        <f t="shared" si="260"/>
        <v>4620.3053709620608</v>
      </c>
      <c r="AA911" s="4">
        <f t="shared" si="261"/>
        <v>8837.4898281556652</v>
      </c>
      <c r="AB911" s="4">
        <f t="shared" si="262"/>
        <v>6064.94633477963</v>
      </c>
      <c r="AC911" s="4">
        <f t="shared" si="263"/>
        <v>4366.3439535293082</v>
      </c>
      <c r="AD911" s="4">
        <f t="shared" si="264"/>
        <v>4281.6128009309532</v>
      </c>
      <c r="AE911" s="4">
        <f t="shared" si="265"/>
        <v>6409.9378881987577</v>
      </c>
      <c r="AF911" s="5">
        <f t="shared" si="267"/>
        <v>5951.6799912181614</v>
      </c>
      <c r="AH911" s="9">
        <v>56.24</v>
      </c>
      <c r="AI911" s="9">
        <v>39.931849154541986</v>
      </c>
      <c r="AJ911" s="9">
        <v>64.516129032258064</v>
      </c>
      <c r="AK911" s="10">
        <v>131.26</v>
      </c>
      <c r="AL911" s="9">
        <v>23.263000000000002</v>
      </c>
      <c r="AM911" s="10">
        <v>42.2</v>
      </c>
      <c r="AN911" s="9">
        <v>40.695760817298201</v>
      </c>
      <c r="AO911" s="10">
        <v>39.14</v>
      </c>
      <c r="AP911" s="9">
        <v>59.074017426507716</v>
      </c>
      <c r="AQ911" s="10">
        <v>31.336499999999997</v>
      </c>
      <c r="AR911" s="10">
        <v>43.79</v>
      </c>
      <c r="AS911" s="9">
        <v>56.81</v>
      </c>
      <c r="AT911" s="10">
        <v>61.345108073035135</v>
      </c>
      <c r="AU911" s="10">
        <v>40.25</v>
      </c>
      <c r="AV911" s="10">
        <f t="shared" si="268"/>
        <v>52.132311750260065</v>
      </c>
      <c r="AX911" s="4">
        <v>21700</v>
      </c>
      <c r="AY911" s="4">
        <v>23420</v>
      </c>
      <c r="AZ911" s="4">
        <v>23484</v>
      </c>
      <c r="BA911" s="4">
        <v>22915</v>
      </c>
      <c r="BB911" s="4">
        <v>22600</v>
      </c>
      <c r="BC911" s="4">
        <v>20850</v>
      </c>
      <c r="BD911" s="4">
        <v>21690</v>
      </c>
      <c r="BE911" s="4">
        <v>21622</v>
      </c>
      <c r="BF911" s="4">
        <v>22745</v>
      </c>
      <c r="BG911" s="4">
        <v>23078</v>
      </c>
      <c r="BH911" s="5">
        <v>22132</v>
      </c>
      <c r="BI911" s="4">
        <v>20671</v>
      </c>
      <c r="BJ911" s="4">
        <v>21888</v>
      </c>
      <c r="BK911" s="4">
        <v>21500</v>
      </c>
      <c r="BL911" s="5">
        <f t="shared" si="269"/>
        <v>22163.928571428572</v>
      </c>
    </row>
    <row r="912" spans="1:64" x14ac:dyDescent="0.25">
      <c r="A912" s="6">
        <v>907</v>
      </c>
      <c r="B912" s="4">
        <v>75</v>
      </c>
      <c r="C912" s="4">
        <v>60</v>
      </c>
      <c r="D912" s="4">
        <v>60</v>
      </c>
      <c r="E912" s="4">
        <v>70</v>
      </c>
      <c r="F912" s="4">
        <v>75</v>
      </c>
      <c r="G912" s="4">
        <v>49</v>
      </c>
      <c r="H912" s="4">
        <v>91</v>
      </c>
      <c r="I912" s="4">
        <v>80</v>
      </c>
      <c r="J912" s="4">
        <v>70</v>
      </c>
      <c r="K912" s="4">
        <v>74</v>
      </c>
      <c r="L912" s="4">
        <v>94</v>
      </c>
      <c r="M912" s="4">
        <v>78</v>
      </c>
      <c r="N912" s="4">
        <v>63</v>
      </c>
      <c r="O912" s="4">
        <v>60</v>
      </c>
      <c r="P912" s="5">
        <f t="shared" si="266"/>
        <v>71.357142857142861</v>
      </c>
      <c r="R912" s="4">
        <f t="shared" si="253"/>
        <v>4630.156472261735</v>
      </c>
      <c r="S912" s="4">
        <f t="shared" si="254"/>
        <v>7036.2099214772234</v>
      </c>
      <c r="T912" s="4">
        <f t="shared" si="255"/>
        <v>4368.0240000000003</v>
      </c>
      <c r="U912" s="4">
        <f t="shared" si="256"/>
        <v>2094.4474065046843</v>
      </c>
      <c r="V912" s="4">
        <f t="shared" si="252"/>
        <v>11657.997678717276</v>
      </c>
      <c r="W912" s="4">
        <f t="shared" si="257"/>
        <v>5928.9099526066348</v>
      </c>
      <c r="X912" s="4">
        <f t="shared" si="258"/>
        <v>6395.7521563121873</v>
      </c>
      <c r="Y912" s="4">
        <f t="shared" si="259"/>
        <v>6629.1262135922325</v>
      </c>
      <c r="Z912" s="4">
        <f t="shared" si="260"/>
        <v>4620.3053709620608</v>
      </c>
      <c r="AA912" s="4">
        <f t="shared" si="261"/>
        <v>8837.4898281556652</v>
      </c>
      <c r="AB912" s="4">
        <f t="shared" si="262"/>
        <v>6064.94633477963</v>
      </c>
      <c r="AC912" s="4">
        <f t="shared" si="263"/>
        <v>4365.5755015839495</v>
      </c>
      <c r="AD912" s="4">
        <f t="shared" si="264"/>
        <v>4280.1844119134139</v>
      </c>
      <c r="AE912" s="4">
        <f t="shared" si="265"/>
        <v>6409.9378881987577</v>
      </c>
      <c r="AF912" s="5">
        <f t="shared" si="267"/>
        <v>5951.3616526475316</v>
      </c>
      <c r="AH912" s="9">
        <v>56.24</v>
      </c>
      <c r="AI912" s="9">
        <v>39.941957834736805</v>
      </c>
      <c r="AJ912" s="9">
        <v>64.516129032258064</v>
      </c>
      <c r="AK912" s="10">
        <v>131.29</v>
      </c>
      <c r="AL912" s="9">
        <v>23.263000000000002</v>
      </c>
      <c r="AM912" s="10">
        <v>42.2</v>
      </c>
      <c r="AN912" s="9">
        <v>40.695760817298201</v>
      </c>
      <c r="AO912" s="10">
        <v>39.14</v>
      </c>
      <c r="AP912" s="9">
        <v>59.074017426507716</v>
      </c>
      <c r="AQ912" s="10">
        <v>31.336499999999997</v>
      </c>
      <c r="AR912" s="10">
        <v>43.79</v>
      </c>
      <c r="AS912" s="9">
        <v>56.82</v>
      </c>
      <c r="AT912" s="10">
        <v>61.365580246712376</v>
      </c>
      <c r="AU912" s="10">
        <v>40.25</v>
      </c>
      <c r="AV912" s="10">
        <f t="shared" si="268"/>
        <v>52.137353239822367</v>
      </c>
      <c r="AX912" s="4">
        <v>21700</v>
      </c>
      <c r="AY912" s="4">
        <v>23420</v>
      </c>
      <c r="AZ912" s="4">
        <v>23484</v>
      </c>
      <c r="BA912" s="4">
        <v>22915</v>
      </c>
      <c r="BB912" s="4">
        <v>22600</v>
      </c>
      <c r="BC912" s="4">
        <v>20850</v>
      </c>
      <c r="BD912" s="4">
        <v>21690</v>
      </c>
      <c r="BE912" s="4">
        <v>21622</v>
      </c>
      <c r="BF912" s="4">
        <v>22745</v>
      </c>
      <c r="BG912" s="4">
        <v>23078</v>
      </c>
      <c r="BH912" s="5">
        <v>22132</v>
      </c>
      <c r="BI912" s="4">
        <v>20671</v>
      </c>
      <c r="BJ912" s="4">
        <v>21888</v>
      </c>
      <c r="BK912" s="4">
        <v>21500</v>
      </c>
      <c r="BL912" s="5">
        <f t="shared" si="269"/>
        <v>22163.928571428572</v>
      </c>
    </row>
    <row r="913" spans="1:64" x14ac:dyDescent="0.25">
      <c r="A913" s="6">
        <v>908</v>
      </c>
      <c r="B913" s="4">
        <v>75</v>
      </c>
      <c r="C913" s="4">
        <v>60</v>
      </c>
      <c r="D913" s="4">
        <v>60</v>
      </c>
      <c r="E913" s="4">
        <v>70</v>
      </c>
      <c r="F913" s="4">
        <v>75</v>
      </c>
      <c r="G913" s="4">
        <v>49</v>
      </c>
      <c r="H913" s="4">
        <v>91</v>
      </c>
      <c r="I913" s="4">
        <v>80</v>
      </c>
      <c r="J913" s="4">
        <v>70</v>
      </c>
      <c r="K913" s="4">
        <v>74</v>
      </c>
      <c r="L913" s="4">
        <v>94</v>
      </c>
      <c r="M913" s="4">
        <v>78</v>
      </c>
      <c r="N913" s="4">
        <v>63</v>
      </c>
      <c r="O913" s="4">
        <v>60</v>
      </c>
      <c r="P913" s="5">
        <f t="shared" si="266"/>
        <v>71.357142857142861</v>
      </c>
      <c r="R913" s="4">
        <f t="shared" si="253"/>
        <v>4630.156472261735</v>
      </c>
      <c r="S913" s="4">
        <f t="shared" si="254"/>
        <v>7034.4297829800471</v>
      </c>
      <c r="T913" s="4">
        <f t="shared" si="255"/>
        <v>4368.0240000000003</v>
      </c>
      <c r="U913" s="4">
        <f t="shared" si="256"/>
        <v>2093.9689308559246</v>
      </c>
      <c r="V913" s="4">
        <f t="shared" si="252"/>
        <v>11657.997678717276</v>
      </c>
      <c r="W913" s="4">
        <f t="shared" si="257"/>
        <v>5928.9099526066348</v>
      </c>
      <c r="X913" s="4">
        <f t="shared" si="258"/>
        <v>6395.7521563121873</v>
      </c>
      <c r="Y913" s="4">
        <f t="shared" si="259"/>
        <v>6629.1262135922325</v>
      </c>
      <c r="Z913" s="4">
        <f t="shared" si="260"/>
        <v>4620.3053709620608</v>
      </c>
      <c r="AA913" s="4">
        <f t="shared" si="261"/>
        <v>8837.4898281556652</v>
      </c>
      <c r="AB913" s="4">
        <f t="shared" si="262"/>
        <v>6064.94633477963</v>
      </c>
      <c r="AC913" s="4">
        <f t="shared" si="263"/>
        <v>4364.8073200774243</v>
      </c>
      <c r="AD913" s="4">
        <f t="shared" si="264"/>
        <v>4278.7575998004486</v>
      </c>
      <c r="AE913" s="4">
        <f t="shared" si="265"/>
        <v>6409.9378881987577</v>
      </c>
      <c r="AF913" s="5">
        <f t="shared" si="267"/>
        <v>5951.0435378071434</v>
      </c>
      <c r="AH913" s="9">
        <v>56.24</v>
      </c>
      <c r="AI913" s="9">
        <v>39.952065578930402</v>
      </c>
      <c r="AJ913" s="9">
        <v>64.516129032258064</v>
      </c>
      <c r="AK913" s="10">
        <v>131.32</v>
      </c>
      <c r="AL913" s="9">
        <v>23.263000000000002</v>
      </c>
      <c r="AM913" s="10">
        <v>42.2</v>
      </c>
      <c r="AN913" s="9">
        <v>40.695760817298201</v>
      </c>
      <c r="AO913" s="10">
        <v>39.14</v>
      </c>
      <c r="AP913" s="9">
        <v>59.074017426507716</v>
      </c>
      <c r="AQ913" s="10">
        <v>31.336499999999997</v>
      </c>
      <c r="AR913" s="10">
        <v>43.79</v>
      </c>
      <c r="AS913" s="9">
        <v>56.83</v>
      </c>
      <c r="AT913" s="10">
        <v>61.386043465572733</v>
      </c>
      <c r="AU913" s="10">
        <v>40.25</v>
      </c>
      <c r="AV913" s="10">
        <f t="shared" si="268"/>
        <v>52.142394022897641</v>
      </c>
      <c r="AX913" s="4">
        <v>21700</v>
      </c>
      <c r="AY913" s="4">
        <v>23420</v>
      </c>
      <c r="AZ913" s="4">
        <v>23484</v>
      </c>
      <c r="BA913" s="4">
        <v>22915</v>
      </c>
      <c r="BB913" s="4">
        <v>22600</v>
      </c>
      <c r="BC913" s="4">
        <v>20850</v>
      </c>
      <c r="BD913" s="4">
        <v>21690</v>
      </c>
      <c r="BE913" s="4">
        <v>21622</v>
      </c>
      <c r="BF913" s="4">
        <v>22745</v>
      </c>
      <c r="BG913" s="4">
        <v>23078</v>
      </c>
      <c r="BH913" s="5">
        <v>22132</v>
      </c>
      <c r="BI913" s="4">
        <v>20671</v>
      </c>
      <c r="BJ913" s="4">
        <v>21888</v>
      </c>
      <c r="BK913" s="4">
        <v>21500</v>
      </c>
      <c r="BL913" s="5">
        <f t="shared" si="269"/>
        <v>22163.928571428572</v>
      </c>
    </row>
    <row r="914" spans="1:64" x14ac:dyDescent="0.25">
      <c r="A914" s="6">
        <v>909</v>
      </c>
      <c r="B914" s="4">
        <v>75</v>
      </c>
      <c r="C914" s="4">
        <v>60</v>
      </c>
      <c r="D914" s="4">
        <v>60</v>
      </c>
      <c r="E914" s="4">
        <v>70</v>
      </c>
      <c r="F914" s="4">
        <v>75</v>
      </c>
      <c r="G914" s="4">
        <v>49</v>
      </c>
      <c r="H914" s="4">
        <v>91</v>
      </c>
      <c r="I914" s="4">
        <v>80</v>
      </c>
      <c r="J914" s="4">
        <v>70</v>
      </c>
      <c r="K914" s="4">
        <v>74</v>
      </c>
      <c r="L914" s="4">
        <v>94</v>
      </c>
      <c r="M914" s="4">
        <v>78</v>
      </c>
      <c r="N914" s="4">
        <v>63</v>
      </c>
      <c r="O914" s="4">
        <v>60</v>
      </c>
      <c r="P914" s="5">
        <f t="shared" si="266"/>
        <v>71.357142857142861</v>
      </c>
      <c r="R914" s="4">
        <f t="shared" si="253"/>
        <v>4630.156472261735</v>
      </c>
      <c r="S914" s="4">
        <f t="shared" si="254"/>
        <v>7032.6507093510736</v>
      </c>
      <c r="T914" s="4">
        <f t="shared" si="255"/>
        <v>4368.0240000000003</v>
      </c>
      <c r="U914" s="4">
        <f t="shared" si="256"/>
        <v>2093.4906737723641</v>
      </c>
      <c r="V914" s="4">
        <f t="shared" si="252"/>
        <v>11657.997678717276</v>
      </c>
      <c r="W914" s="4">
        <f t="shared" si="257"/>
        <v>5928.9099526066348</v>
      </c>
      <c r="X914" s="4">
        <f t="shared" si="258"/>
        <v>6395.7521563121873</v>
      </c>
      <c r="Y914" s="4">
        <f t="shared" si="259"/>
        <v>6629.1262135922325</v>
      </c>
      <c r="Z914" s="4">
        <f t="shared" si="260"/>
        <v>4620.3053709620608</v>
      </c>
      <c r="AA914" s="4">
        <f t="shared" si="261"/>
        <v>8837.4898281556652</v>
      </c>
      <c r="AB914" s="4">
        <f t="shared" si="262"/>
        <v>6064.94633477963</v>
      </c>
      <c r="AC914" s="4">
        <f t="shared" si="263"/>
        <v>4364.0394088669946</v>
      </c>
      <c r="AD914" s="4">
        <f t="shared" si="264"/>
        <v>4277.3323610182169</v>
      </c>
      <c r="AE914" s="4">
        <f t="shared" si="265"/>
        <v>6409.9378881987577</v>
      </c>
      <c r="AF914" s="5">
        <f t="shared" si="267"/>
        <v>5950.7256463282019</v>
      </c>
      <c r="AH914" s="9">
        <v>56.24</v>
      </c>
      <c r="AI914" s="9">
        <v>39.962172389183323</v>
      </c>
      <c r="AJ914" s="9">
        <v>64.516129032258064</v>
      </c>
      <c r="AK914" s="10">
        <v>131.35</v>
      </c>
      <c r="AL914" s="9">
        <v>23.263000000000002</v>
      </c>
      <c r="AM914" s="10">
        <v>42.2</v>
      </c>
      <c r="AN914" s="9">
        <v>40.695760817298201</v>
      </c>
      <c r="AO914" s="10">
        <v>39.14</v>
      </c>
      <c r="AP914" s="9">
        <v>59.074017426507716</v>
      </c>
      <c r="AQ914" s="10">
        <v>31.336499999999997</v>
      </c>
      <c r="AR914" s="10">
        <v>43.79</v>
      </c>
      <c r="AS914" s="9">
        <v>56.84</v>
      </c>
      <c r="AT914" s="10">
        <v>61.406497749329645</v>
      </c>
      <c r="AU914" s="10">
        <v>40.25</v>
      </c>
      <c r="AV914" s="10">
        <f t="shared" si="268"/>
        <v>52.147434101041206</v>
      </c>
      <c r="AX914" s="4">
        <v>21700</v>
      </c>
      <c r="AY914" s="4">
        <v>23420</v>
      </c>
      <c r="AZ914" s="4">
        <v>23484</v>
      </c>
      <c r="BA914" s="4">
        <v>22915</v>
      </c>
      <c r="BB914" s="4">
        <v>22600</v>
      </c>
      <c r="BC914" s="4">
        <v>20850</v>
      </c>
      <c r="BD914" s="4">
        <v>21690</v>
      </c>
      <c r="BE914" s="4">
        <v>21622</v>
      </c>
      <c r="BF914" s="4">
        <v>22745</v>
      </c>
      <c r="BG914" s="4">
        <v>23078</v>
      </c>
      <c r="BH914" s="5">
        <v>22132</v>
      </c>
      <c r="BI914" s="4">
        <v>20671</v>
      </c>
      <c r="BJ914" s="4">
        <v>21888</v>
      </c>
      <c r="BK914" s="4">
        <v>21500</v>
      </c>
      <c r="BL914" s="5">
        <f t="shared" si="269"/>
        <v>22163.928571428572</v>
      </c>
    </row>
    <row r="915" spans="1:64" x14ac:dyDescent="0.25">
      <c r="A915" s="6">
        <v>910</v>
      </c>
      <c r="B915" s="4">
        <v>75</v>
      </c>
      <c r="C915" s="4">
        <v>60</v>
      </c>
      <c r="D915" s="4">
        <v>60</v>
      </c>
      <c r="E915" s="4">
        <v>70</v>
      </c>
      <c r="F915" s="4">
        <v>75</v>
      </c>
      <c r="G915" s="4">
        <v>49</v>
      </c>
      <c r="H915" s="4">
        <v>91</v>
      </c>
      <c r="I915" s="4">
        <v>80</v>
      </c>
      <c r="J915" s="4">
        <v>70</v>
      </c>
      <c r="K915" s="4">
        <v>74</v>
      </c>
      <c r="L915" s="4">
        <v>94</v>
      </c>
      <c r="M915" s="4">
        <v>78</v>
      </c>
      <c r="N915" s="4">
        <v>63</v>
      </c>
      <c r="O915" s="4">
        <v>60</v>
      </c>
      <c r="P915" s="5">
        <f t="shared" si="266"/>
        <v>71.357142857142861</v>
      </c>
      <c r="R915" s="4">
        <f t="shared" si="253"/>
        <v>4630.156472261735</v>
      </c>
      <c r="S915" s="4">
        <f t="shared" si="254"/>
        <v>7030.8726992966185</v>
      </c>
      <c r="T915" s="4">
        <f t="shared" si="255"/>
        <v>4368.0240000000003</v>
      </c>
      <c r="U915" s="4">
        <f t="shared" si="256"/>
        <v>2093.0126351042777</v>
      </c>
      <c r="V915" s="4">
        <f t="shared" si="252"/>
        <v>11657.997678717276</v>
      </c>
      <c r="W915" s="4">
        <f t="shared" si="257"/>
        <v>5928.9099526066348</v>
      </c>
      <c r="X915" s="4">
        <f t="shared" si="258"/>
        <v>6395.7521563121873</v>
      </c>
      <c r="Y915" s="4">
        <f t="shared" si="259"/>
        <v>6629.1262135922325</v>
      </c>
      <c r="Z915" s="4">
        <f t="shared" si="260"/>
        <v>4620.3053709620608</v>
      </c>
      <c r="AA915" s="4">
        <f t="shared" si="261"/>
        <v>8837.4898281556652</v>
      </c>
      <c r="AB915" s="4">
        <f t="shared" si="262"/>
        <v>6064.94633477963</v>
      </c>
      <c r="AC915" s="4">
        <f t="shared" si="263"/>
        <v>4362.5043967639822</v>
      </c>
      <c r="AD915" s="4">
        <f t="shared" si="264"/>
        <v>4275.9086920053705</v>
      </c>
      <c r="AE915" s="4">
        <f t="shared" si="265"/>
        <v>6409.9378881987577</v>
      </c>
      <c r="AF915" s="5">
        <f t="shared" si="267"/>
        <v>5950.3531656254572</v>
      </c>
      <c r="AH915" s="9">
        <v>56.24</v>
      </c>
      <c r="AI915" s="9">
        <v>39.972278267549314</v>
      </c>
      <c r="AJ915" s="9">
        <v>64.516129032258064</v>
      </c>
      <c r="AK915" s="10">
        <v>131.38</v>
      </c>
      <c r="AL915" s="9">
        <v>23.263000000000002</v>
      </c>
      <c r="AM915" s="10">
        <v>42.2</v>
      </c>
      <c r="AN915" s="9">
        <v>40.695760817298201</v>
      </c>
      <c r="AO915" s="10">
        <v>39.14</v>
      </c>
      <c r="AP915" s="9">
        <v>59.074017426507716</v>
      </c>
      <c r="AQ915" s="10">
        <v>31.336499999999997</v>
      </c>
      <c r="AR915" s="10">
        <v>43.79</v>
      </c>
      <c r="AS915" s="9">
        <v>56.86</v>
      </c>
      <c r="AT915" s="10">
        <v>61.426943117631502</v>
      </c>
      <c r="AU915" s="10">
        <v>40.25</v>
      </c>
      <c r="AV915" s="10">
        <f t="shared" si="268"/>
        <v>52.153187761517479</v>
      </c>
      <c r="AX915" s="4">
        <v>21700</v>
      </c>
      <c r="AY915" s="4">
        <v>23420</v>
      </c>
      <c r="AZ915" s="4">
        <v>23484</v>
      </c>
      <c r="BA915" s="4">
        <v>22915</v>
      </c>
      <c r="BB915" s="4">
        <v>22600</v>
      </c>
      <c r="BC915" s="4">
        <v>20850</v>
      </c>
      <c r="BD915" s="4">
        <v>21690</v>
      </c>
      <c r="BE915" s="4">
        <v>21622</v>
      </c>
      <c r="BF915" s="4">
        <v>22745</v>
      </c>
      <c r="BG915" s="4">
        <v>23078</v>
      </c>
      <c r="BH915" s="5">
        <v>22132</v>
      </c>
      <c r="BI915" s="4">
        <v>20671</v>
      </c>
      <c r="BJ915" s="4">
        <v>21888</v>
      </c>
      <c r="BK915" s="4">
        <v>21500</v>
      </c>
      <c r="BL915" s="5">
        <f t="shared" si="269"/>
        <v>22163.928571428572</v>
      </c>
    </row>
    <row r="916" spans="1:64" x14ac:dyDescent="0.25">
      <c r="A916" s="6">
        <v>911</v>
      </c>
      <c r="B916" s="4">
        <v>75</v>
      </c>
      <c r="C916" s="4">
        <v>60</v>
      </c>
      <c r="D916" s="4">
        <v>60</v>
      </c>
      <c r="E916" s="4">
        <v>70</v>
      </c>
      <c r="F916" s="4">
        <v>75</v>
      </c>
      <c r="G916" s="4">
        <v>49</v>
      </c>
      <c r="H916" s="4">
        <v>91</v>
      </c>
      <c r="I916" s="4">
        <v>80</v>
      </c>
      <c r="J916" s="4">
        <v>70</v>
      </c>
      <c r="K916" s="4">
        <v>74</v>
      </c>
      <c r="L916" s="4">
        <v>94</v>
      </c>
      <c r="M916" s="4">
        <v>78</v>
      </c>
      <c r="N916" s="4">
        <v>63</v>
      </c>
      <c r="O916" s="4">
        <v>60</v>
      </c>
      <c r="P916" s="5">
        <f t="shared" si="266"/>
        <v>71.357142857142861</v>
      </c>
      <c r="R916" s="4">
        <f t="shared" si="253"/>
        <v>4630.156472261735</v>
      </c>
      <c r="S916" s="4">
        <f t="shared" si="254"/>
        <v>7029.095751526007</v>
      </c>
      <c r="T916" s="4">
        <f t="shared" si="255"/>
        <v>4368.0240000000003</v>
      </c>
      <c r="U916" s="4">
        <f t="shared" si="256"/>
        <v>2092.6940639269405</v>
      </c>
      <c r="V916" s="4">
        <f t="shared" si="252"/>
        <v>11657.997678717276</v>
      </c>
      <c r="W916" s="4">
        <f t="shared" si="257"/>
        <v>5928.9099526066348</v>
      </c>
      <c r="X916" s="4">
        <f t="shared" si="258"/>
        <v>6395.7521563121873</v>
      </c>
      <c r="Y916" s="4">
        <f t="shared" si="259"/>
        <v>6629.1262135922325</v>
      </c>
      <c r="Z916" s="4">
        <f t="shared" si="260"/>
        <v>4620.3053709620608</v>
      </c>
      <c r="AA916" s="4">
        <f t="shared" si="261"/>
        <v>8837.4898281556652</v>
      </c>
      <c r="AB916" s="4">
        <f t="shared" si="262"/>
        <v>6064.94633477963</v>
      </c>
      <c r="AC916" s="4">
        <f t="shared" si="263"/>
        <v>4361.7372955864257</v>
      </c>
      <c r="AD916" s="4">
        <f t="shared" si="264"/>
        <v>4274.4865892129947</v>
      </c>
      <c r="AE916" s="4">
        <f t="shared" si="265"/>
        <v>6409.9378881987577</v>
      </c>
      <c r="AF916" s="5">
        <f t="shared" si="267"/>
        <v>5950.0471139884676</v>
      </c>
      <c r="AH916" s="9">
        <v>56.24</v>
      </c>
      <c r="AI916" s="9">
        <v>39.982383216075355</v>
      </c>
      <c r="AJ916" s="9">
        <v>64.516129032258064</v>
      </c>
      <c r="AK916" s="10">
        <v>131.4</v>
      </c>
      <c r="AL916" s="9">
        <v>23.263000000000002</v>
      </c>
      <c r="AM916" s="10">
        <v>42.2</v>
      </c>
      <c r="AN916" s="9">
        <v>40.695760817298201</v>
      </c>
      <c r="AO916" s="10">
        <v>39.14</v>
      </c>
      <c r="AP916" s="9">
        <v>59.074017426507716</v>
      </c>
      <c r="AQ916" s="10">
        <v>31.336499999999997</v>
      </c>
      <c r="AR916" s="10">
        <v>43.79</v>
      </c>
      <c r="AS916" s="9">
        <v>56.87</v>
      </c>
      <c r="AT916" s="10">
        <v>61.447379590061935</v>
      </c>
      <c r="AU916" s="10">
        <v>40.25</v>
      </c>
      <c r="AV916" s="10">
        <f t="shared" si="268"/>
        <v>52.157512148728657</v>
      </c>
      <c r="AX916" s="4">
        <v>21700</v>
      </c>
      <c r="AY916" s="4">
        <v>23420</v>
      </c>
      <c r="AZ916" s="4">
        <v>23484</v>
      </c>
      <c r="BA916" s="4">
        <v>22915</v>
      </c>
      <c r="BB916" s="4">
        <v>22600</v>
      </c>
      <c r="BC916" s="4">
        <v>20850</v>
      </c>
      <c r="BD916" s="4">
        <v>21690</v>
      </c>
      <c r="BE916" s="4">
        <v>21622</v>
      </c>
      <c r="BF916" s="4">
        <v>22745</v>
      </c>
      <c r="BG916" s="4">
        <v>23078</v>
      </c>
      <c r="BH916" s="5">
        <v>22132</v>
      </c>
      <c r="BI916" s="4">
        <v>20671</v>
      </c>
      <c r="BJ916" s="4">
        <v>21888</v>
      </c>
      <c r="BK916" s="4">
        <v>21500</v>
      </c>
      <c r="BL916" s="5">
        <f t="shared" si="269"/>
        <v>22163.928571428572</v>
      </c>
    </row>
    <row r="917" spans="1:64" x14ac:dyDescent="0.25">
      <c r="A917" s="6">
        <v>912</v>
      </c>
      <c r="B917" s="4">
        <v>75</v>
      </c>
      <c r="C917" s="4">
        <v>60</v>
      </c>
      <c r="D917" s="4">
        <v>60</v>
      </c>
      <c r="E917" s="4">
        <v>70</v>
      </c>
      <c r="F917" s="4">
        <v>75</v>
      </c>
      <c r="G917" s="4">
        <v>49</v>
      </c>
      <c r="H917" s="4">
        <v>91</v>
      </c>
      <c r="I917" s="4">
        <v>80</v>
      </c>
      <c r="J917" s="4">
        <v>70</v>
      </c>
      <c r="K917" s="4">
        <v>74</v>
      </c>
      <c r="L917" s="4">
        <v>94</v>
      </c>
      <c r="M917" s="4">
        <v>78</v>
      </c>
      <c r="N917" s="4">
        <v>63</v>
      </c>
      <c r="O917" s="4">
        <v>60</v>
      </c>
      <c r="P917" s="5">
        <f t="shared" si="266"/>
        <v>71.357142857142861</v>
      </c>
      <c r="R917" s="4">
        <f t="shared" si="253"/>
        <v>4630.156472261735</v>
      </c>
      <c r="S917" s="4">
        <f t="shared" si="254"/>
        <v>7027.3198647515683</v>
      </c>
      <c r="T917" s="4">
        <f t="shared" si="255"/>
        <v>4368.0240000000003</v>
      </c>
      <c r="U917" s="4">
        <f t="shared" si="256"/>
        <v>2092.216388952294</v>
      </c>
      <c r="V917" s="4">
        <f t="shared" si="252"/>
        <v>11657.997678717276</v>
      </c>
      <c r="W917" s="4">
        <f t="shared" si="257"/>
        <v>5928.9099526066348</v>
      </c>
      <c r="X917" s="4">
        <f t="shared" si="258"/>
        <v>6395.7521563121873</v>
      </c>
      <c r="Y917" s="4">
        <f t="shared" si="259"/>
        <v>6629.1262135922325</v>
      </c>
      <c r="Z917" s="4">
        <f t="shared" si="260"/>
        <v>4620.3053709620608</v>
      </c>
      <c r="AA917" s="4">
        <f t="shared" si="261"/>
        <v>8837.4898281556652</v>
      </c>
      <c r="AB917" s="4">
        <f t="shared" si="262"/>
        <v>6064.94633477963</v>
      </c>
      <c r="AC917" s="4">
        <f t="shared" si="263"/>
        <v>4360.9704641350208</v>
      </c>
      <c r="AD917" s="4">
        <f t="shared" si="264"/>
        <v>4273.0660491045464</v>
      </c>
      <c r="AE917" s="4">
        <f t="shared" si="265"/>
        <v>6409.9378881987577</v>
      </c>
      <c r="AF917" s="5">
        <f t="shared" si="267"/>
        <v>5949.7299044664005</v>
      </c>
      <c r="AH917" s="9">
        <v>56.24</v>
      </c>
      <c r="AI917" s="9">
        <v>39.992487236801679</v>
      </c>
      <c r="AJ917" s="9">
        <v>64.516129032258064</v>
      </c>
      <c r="AK917" s="10">
        <v>131.43</v>
      </c>
      <c r="AL917" s="9">
        <v>23.263000000000002</v>
      </c>
      <c r="AM917" s="10">
        <v>42.2</v>
      </c>
      <c r="AN917" s="9">
        <v>40.695760817298201</v>
      </c>
      <c r="AO917" s="10">
        <v>39.14</v>
      </c>
      <c r="AP917" s="9">
        <v>59.074017426507716</v>
      </c>
      <c r="AQ917" s="10">
        <v>31.336499999999997</v>
      </c>
      <c r="AR917" s="10">
        <v>43.79</v>
      </c>
      <c r="AS917" s="9">
        <v>56.88</v>
      </c>
      <c r="AT917" s="10">
        <v>61.467807186140163</v>
      </c>
      <c r="AU917" s="10">
        <v>40.25</v>
      </c>
      <c r="AV917" s="10">
        <f t="shared" si="268"/>
        <v>52.162550121357548</v>
      </c>
      <c r="AX917" s="4">
        <v>21700</v>
      </c>
      <c r="AY917" s="4">
        <v>23420</v>
      </c>
      <c r="AZ917" s="4">
        <v>23484</v>
      </c>
      <c r="BA917" s="4">
        <v>22915</v>
      </c>
      <c r="BB917" s="4">
        <v>22600</v>
      </c>
      <c r="BC917" s="4">
        <v>20850</v>
      </c>
      <c r="BD917" s="4">
        <v>21690</v>
      </c>
      <c r="BE917" s="4">
        <v>21622</v>
      </c>
      <c r="BF917" s="4">
        <v>22745</v>
      </c>
      <c r="BG917" s="4">
        <v>23078</v>
      </c>
      <c r="BH917" s="5">
        <v>22132</v>
      </c>
      <c r="BI917" s="4">
        <v>20671</v>
      </c>
      <c r="BJ917" s="4">
        <v>21888</v>
      </c>
      <c r="BK917" s="4">
        <v>21500</v>
      </c>
      <c r="BL917" s="5">
        <f t="shared" si="269"/>
        <v>22163.928571428572</v>
      </c>
    </row>
    <row r="918" spans="1:64" x14ac:dyDescent="0.25">
      <c r="A918" s="6">
        <v>913</v>
      </c>
      <c r="B918" s="4">
        <v>75</v>
      </c>
      <c r="C918" s="4">
        <v>60</v>
      </c>
      <c r="D918" s="4">
        <v>60</v>
      </c>
      <c r="E918" s="4">
        <v>70</v>
      </c>
      <c r="F918" s="4">
        <v>75</v>
      </c>
      <c r="G918" s="4">
        <v>49</v>
      </c>
      <c r="H918" s="4">
        <v>91</v>
      </c>
      <c r="I918" s="4">
        <v>80</v>
      </c>
      <c r="J918" s="4">
        <v>70</v>
      </c>
      <c r="K918" s="4">
        <v>74</v>
      </c>
      <c r="L918" s="4">
        <v>94</v>
      </c>
      <c r="M918" s="4">
        <v>78</v>
      </c>
      <c r="N918" s="4">
        <v>63</v>
      </c>
      <c r="O918" s="4">
        <v>60</v>
      </c>
      <c r="P918" s="5">
        <f t="shared" si="266"/>
        <v>71.357142857142861</v>
      </c>
      <c r="R918" s="4">
        <f t="shared" si="253"/>
        <v>4630.156472261735</v>
      </c>
      <c r="S918" s="4">
        <f t="shared" si="254"/>
        <v>7025.5450376886174</v>
      </c>
      <c r="T918" s="4">
        <f t="shared" si="255"/>
        <v>4368.0240000000003</v>
      </c>
      <c r="U918" s="4">
        <f t="shared" si="256"/>
        <v>2091.7389319945228</v>
      </c>
      <c r="V918" s="4">
        <f t="shared" si="252"/>
        <v>11657.997678717276</v>
      </c>
      <c r="W918" s="4">
        <f t="shared" si="257"/>
        <v>5928.9099526066348</v>
      </c>
      <c r="X918" s="4">
        <f t="shared" si="258"/>
        <v>6395.7521563121873</v>
      </c>
      <c r="Y918" s="4">
        <f t="shared" si="259"/>
        <v>6629.1262135922325</v>
      </c>
      <c r="Z918" s="4">
        <f t="shared" si="260"/>
        <v>4620.3053709620608</v>
      </c>
      <c r="AA918" s="4">
        <f t="shared" si="261"/>
        <v>8837.4898281556652</v>
      </c>
      <c r="AB918" s="4">
        <f t="shared" si="262"/>
        <v>6064.94633477963</v>
      </c>
      <c r="AC918" s="4">
        <f t="shared" si="263"/>
        <v>4360.2039022675335</v>
      </c>
      <c r="AD918" s="4">
        <f t="shared" si="264"/>
        <v>4271.647068155803</v>
      </c>
      <c r="AE918" s="4">
        <f t="shared" si="265"/>
        <v>6409.9378881987577</v>
      </c>
      <c r="AF918" s="5">
        <f t="shared" si="267"/>
        <v>5949.4129168351892</v>
      </c>
      <c r="AH918" s="9">
        <v>56.24</v>
      </c>
      <c r="AI918" s="9">
        <v>40.00259033176183</v>
      </c>
      <c r="AJ918" s="9">
        <v>64.516129032258064</v>
      </c>
      <c r="AK918" s="10">
        <v>131.46</v>
      </c>
      <c r="AL918" s="9">
        <v>23.263000000000002</v>
      </c>
      <c r="AM918" s="10">
        <v>42.2</v>
      </c>
      <c r="AN918" s="9">
        <v>40.695760817298201</v>
      </c>
      <c r="AO918" s="10">
        <v>39.14</v>
      </c>
      <c r="AP918" s="9">
        <v>59.074017426507716</v>
      </c>
      <c r="AQ918" s="10">
        <v>31.336499999999997</v>
      </c>
      <c r="AR918" s="10">
        <v>43.79</v>
      </c>
      <c r="AS918" s="9">
        <v>56.89</v>
      </c>
      <c r="AT918" s="10">
        <v>61.48822592532121</v>
      </c>
      <c r="AU918" s="10">
        <v>40.25</v>
      </c>
      <c r="AV918" s="10">
        <f t="shared" si="268"/>
        <v>52.167587395224778</v>
      </c>
      <c r="AX918" s="4">
        <v>21700</v>
      </c>
      <c r="AY918" s="4">
        <v>23420</v>
      </c>
      <c r="AZ918" s="4">
        <v>23484</v>
      </c>
      <c r="BA918" s="4">
        <v>22915</v>
      </c>
      <c r="BB918" s="4">
        <v>22600</v>
      </c>
      <c r="BC918" s="4">
        <v>20850</v>
      </c>
      <c r="BD918" s="4">
        <v>21690</v>
      </c>
      <c r="BE918" s="4">
        <v>21622</v>
      </c>
      <c r="BF918" s="4">
        <v>22745</v>
      </c>
      <c r="BG918" s="4">
        <v>23078</v>
      </c>
      <c r="BH918" s="5">
        <v>22132</v>
      </c>
      <c r="BI918" s="4">
        <v>20671</v>
      </c>
      <c r="BJ918" s="4">
        <v>21888</v>
      </c>
      <c r="BK918" s="4">
        <v>21500</v>
      </c>
      <c r="BL918" s="5">
        <f t="shared" si="269"/>
        <v>22163.928571428572</v>
      </c>
    </row>
    <row r="919" spans="1:64" x14ac:dyDescent="0.25">
      <c r="A919" s="6">
        <v>914</v>
      </c>
      <c r="B919" s="4">
        <v>75</v>
      </c>
      <c r="C919" s="4">
        <v>60</v>
      </c>
      <c r="D919" s="4">
        <v>60</v>
      </c>
      <c r="E919" s="4">
        <v>70</v>
      </c>
      <c r="F919" s="4">
        <v>75</v>
      </c>
      <c r="G919" s="4">
        <v>49</v>
      </c>
      <c r="H919" s="4">
        <v>91</v>
      </c>
      <c r="I919" s="4">
        <v>80</v>
      </c>
      <c r="J919" s="4">
        <v>70</v>
      </c>
      <c r="K919" s="4">
        <v>74</v>
      </c>
      <c r="L919" s="4">
        <v>94</v>
      </c>
      <c r="M919" s="4">
        <v>78</v>
      </c>
      <c r="N919" s="4">
        <v>63</v>
      </c>
      <c r="O919" s="4">
        <v>60</v>
      </c>
      <c r="P919" s="5">
        <f t="shared" si="266"/>
        <v>71.357142857142861</v>
      </c>
      <c r="R919" s="4">
        <f t="shared" si="253"/>
        <v>4630.156472261735</v>
      </c>
      <c r="S919" s="4">
        <f t="shared" si="254"/>
        <v>7023.7712690554499</v>
      </c>
      <c r="T919" s="4">
        <f t="shared" si="255"/>
        <v>4368.0240000000003</v>
      </c>
      <c r="U919" s="4">
        <f t="shared" si="256"/>
        <v>2091.2616929044034</v>
      </c>
      <c r="V919" s="4">
        <f t="shared" si="252"/>
        <v>11657.997678717276</v>
      </c>
      <c r="W919" s="4">
        <f t="shared" si="257"/>
        <v>5928.9099526066348</v>
      </c>
      <c r="X919" s="4">
        <f t="shared" si="258"/>
        <v>6395.7521563121873</v>
      </c>
      <c r="Y919" s="4">
        <f t="shared" si="259"/>
        <v>6629.1262135922325</v>
      </c>
      <c r="Z919" s="4">
        <f t="shared" si="260"/>
        <v>4620.3053709620608</v>
      </c>
      <c r="AA919" s="4">
        <f t="shared" si="261"/>
        <v>8837.4898281556652</v>
      </c>
      <c r="AB919" s="4">
        <f t="shared" si="262"/>
        <v>6064.94633477963</v>
      </c>
      <c r="AC919" s="4">
        <f t="shared" si="263"/>
        <v>4359.4376098418279</v>
      </c>
      <c r="AD919" s="4">
        <f t="shared" si="264"/>
        <v>4270.2296428548016</v>
      </c>
      <c r="AE919" s="4">
        <f t="shared" si="265"/>
        <v>6409.9378881987577</v>
      </c>
      <c r="AF919" s="5">
        <f t="shared" si="267"/>
        <v>5949.0961507316179</v>
      </c>
      <c r="AH919" s="9">
        <v>56.24</v>
      </c>
      <c r="AI919" s="9">
        <v>40.012692502982659</v>
      </c>
      <c r="AJ919" s="9">
        <v>64.516129032258064</v>
      </c>
      <c r="AK919" s="10">
        <v>131.49</v>
      </c>
      <c r="AL919" s="9">
        <v>23.263000000000002</v>
      </c>
      <c r="AM919" s="10">
        <v>42.2</v>
      </c>
      <c r="AN919" s="9">
        <v>40.695760817298201</v>
      </c>
      <c r="AO919" s="10">
        <v>39.14</v>
      </c>
      <c r="AP919" s="9">
        <v>59.074017426507716</v>
      </c>
      <c r="AQ919" s="10">
        <v>31.336499999999997</v>
      </c>
      <c r="AR919" s="10">
        <v>43.79</v>
      </c>
      <c r="AS919" s="9">
        <v>56.9</v>
      </c>
      <c r="AT919" s="10">
        <v>61.508635826996191</v>
      </c>
      <c r="AU919" s="10">
        <v>40.25</v>
      </c>
      <c r="AV919" s="10">
        <f t="shared" si="268"/>
        <v>52.172623971860197</v>
      </c>
      <c r="AX919" s="4">
        <v>21700</v>
      </c>
      <c r="AY919" s="4">
        <v>23420</v>
      </c>
      <c r="AZ919" s="4">
        <v>23484</v>
      </c>
      <c r="BA919" s="4">
        <v>22915</v>
      </c>
      <c r="BB919" s="4">
        <v>22600</v>
      </c>
      <c r="BC919" s="4">
        <v>20850</v>
      </c>
      <c r="BD919" s="4">
        <v>21690</v>
      </c>
      <c r="BE919" s="4">
        <v>21622</v>
      </c>
      <c r="BF919" s="4">
        <v>22745</v>
      </c>
      <c r="BG919" s="4">
        <v>23078</v>
      </c>
      <c r="BH919" s="5">
        <v>22132</v>
      </c>
      <c r="BI919" s="4">
        <v>20671</v>
      </c>
      <c r="BJ919" s="4">
        <v>21888</v>
      </c>
      <c r="BK919" s="4">
        <v>21500</v>
      </c>
      <c r="BL919" s="5">
        <f t="shared" si="269"/>
        <v>22163.928571428572</v>
      </c>
    </row>
    <row r="920" spans="1:64" x14ac:dyDescent="0.25">
      <c r="A920" s="6">
        <v>915</v>
      </c>
      <c r="B920" s="4">
        <v>75</v>
      </c>
      <c r="C920" s="4">
        <v>60</v>
      </c>
      <c r="D920" s="4">
        <v>60</v>
      </c>
      <c r="E920" s="4">
        <v>70</v>
      </c>
      <c r="F920" s="4">
        <v>75</v>
      </c>
      <c r="G920" s="4">
        <v>49</v>
      </c>
      <c r="H920" s="4">
        <v>91</v>
      </c>
      <c r="I920" s="4">
        <v>80</v>
      </c>
      <c r="J920" s="4">
        <v>70</v>
      </c>
      <c r="K920" s="4">
        <v>74</v>
      </c>
      <c r="L920" s="4">
        <v>94</v>
      </c>
      <c r="M920" s="4">
        <v>78</v>
      </c>
      <c r="N920" s="4">
        <v>63</v>
      </c>
      <c r="O920" s="4">
        <v>60</v>
      </c>
      <c r="P920" s="5">
        <f t="shared" si="266"/>
        <v>71.357142857142861</v>
      </c>
      <c r="R920" s="4">
        <f t="shared" si="253"/>
        <v>4630.156472261735</v>
      </c>
      <c r="S920" s="4">
        <f t="shared" si="254"/>
        <v>7021.9985575733263</v>
      </c>
      <c r="T920" s="4">
        <f t="shared" si="255"/>
        <v>4368.0240000000003</v>
      </c>
      <c r="U920" s="4">
        <f t="shared" si="256"/>
        <v>2090.7846715328465</v>
      </c>
      <c r="V920" s="4">
        <f t="shared" si="252"/>
        <v>11657.997678717276</v>
      </c>
      <c r="W920" s="4">
        <f t="shared" si="257"/>
        <v>5928.9099526066348</v>
      </c>
      <c r="X920" s="4">
        <f t="shared" si="258"/>
        <v>6395.7521563121873</v>
      </c>
      <c r="Y920" s="4">
        <f t="shared" si="259"/>
        <v>6629.1262135922325</v>
      </c>
      <c r="Z920" s="4">
        <f t="shared" si="260"/>
        <v>4620.3053709620608</v>
      </c>
      <c r="AA920" s="4">
        <f t="shared" si="261"/>
        <v>8837.4898281556652</v>
      </c>
      <c r="AB920" s="4">
        <f t="shared" si="262"/>
        <v>6064.94633477963</v>
      </c>
      <c r="AC920" s="4">
        <f t="shared" si="263"/>
        <v>4357.905832747716</v>
      </c>
      <c r="AD920" s="4">
        <f t="shared" si="264"/>
        <v>4268.8137697017792</v>
      </c>
      <c r="AE920" s="4">
        <f t="shared" si="265"/>
        <v>6409.9378881987577</v>
      </c>
      <c r="AF920" s="5">
        <f t="shared" si="267"/>
        <v>5948.7249090815603</v>
      </c>
      <c r="AH920" s="9">
        <v>56.24</v>
      </c>
      <c r="AI920" s="9">
        <v>40.022793752484375</v>
      </c>
      <c r="AJ920" s="9">
        <v>64.516129032258064</v>
      </c>
      <c r="AK920" s="10">
        <v>131.52000000000001</v>
      </c>
      <c r="AL920" s="9">
        <v>23.263000000000002</v>
      </c>
      <c r="AM920" s="10">
        <v>42.2</v>
      </c>
      <c r="AN920" s="9">
        <v>40.695760817298201</v>
      </c>
      <c r="AO920" s="10">
        <v>39.14</v>
      </c>
      <c r="AP920" s="9">
        <v>59.074017426507716</v>
      </c>
      <c r="AQ920" s="10">
        <v>31.336499999999997</v>
      </c>
      <c r="AR920" s="10">
        <v>43.79</v>
      </c>
      <c r="AS920" s="9">
        <v>56.92</v>
      </c>
      <c r="AT920" s="10">
        <v>61.529036910492636</v>
      </c>
      <c r="AU920" s="10">
        <v>40.25</v>
      </c>
      <c r="AV920" s="10">
        <f t="shared" si="268"/>
        <v>52.178374138502924</v>
      </c>
      <c r="AX920" s="4">
        <v>21700</v>
      </c>
      <c r="AY920" s="4">
        <v>23420</v>
      </c>
      <c r="AZ920" s="4">
        <v>23484</v>
      </c>
      <c r="BA920" s="4">
        <v>22915</v>
      </c>
      <c r="BB920" s="4">
        <v>22600</v>
      </c>
      <c r="BC920" s="4">
        <v>20850</v>
      </c>
      <c r="BD920" s="4">
        <v>21690</v>
      </c>
      <c r="BE920" s="4">
        <v>21622</v>
      </c>
      <c r="BF920" s="4">
        <v>22745</v>
      </c>
      <c r="BG920" s="4">
        <v>23078</v>
      </c>
      <c r="BH920" s="5">
        <v>22132</v>
      </c>
      <c r="BI920" s="4">
        <v>20671</v>
      </c>
      <c r="BJ920" s="4">
        <v>21888</v>
      </c>
      <c r="BK920" s="4">
        <v>21500</v>
      </c>
      <c r="BL920" s="5">
        <f t="shared" si="269"/>
        <v>22163.928571428572</v>
      </c>
    </row>
    <row r="921" spans="1:64" x14ac:dyDescent="0.25">
      <c r="A921" s="6">
        <v>916</v>
      </c>
      <c r="B921" s="4">
        <v>75</v>
      </c>
      <c r="C921" s="4">
        <v>60</v>
      </c>
      <c r="D921" s="4">
        <v>60</v>
      </c>
      <c r="E921" s="4">
        <v>70</v>
      </c>
      <c r="F921" s="4">
        <v>75</v>
      </c>
      <c r="G921" s="4">
        <v>49</v>
      </c>
      <c r="H921" s="4">
        <v>91</v>
      </c>
      <c r="I921" s="4">
        <v>80</v>
      </c>
      <c r="J921" s="4">
        <v>70</v>
      </c>
      <c r="K921" s="4">
        <v>74</v>
      </c>
      <c r="L921" s="4">
        <v>94</v>
      </c>
      <c r="M921" s="4">
        <v>78</v>
      </c>
      <c r="N921" s="4">
        <v>63</v>
      </c>
      <c r="O921" s="4">
        <v>60</v>
      </c>
      <c r="P921" s="5">
        <f t="shared" si="266"/>
        <v>71.357142857142861</v>
      </c>
      <c r="R921" s="4">
        <f t="shared" si="253"/>
        <v>4630.156472261735</v>
      </c>
      <c r="S921" s="4">
        <f t="shared" si="254"/>
        <v>7020.2269019664618</v>
      </c>
      <c r="T921" s="4">
        <f t="shared" si="255"/>
        <v>4368.0240000000003</v>
      </c>
      <c r="U921" s="4">
        <f t="shared" si="256"/>
        <v>2090.3078677309004</v>
      </c>
      <c r="V921" s="4">
        <f t="shared" si="252"/>
        <v>11657.997678717276</v>
      </c>
      <c r="W921" s="4">
        <f t="shared" si="257"/>
        <v>5928.9099526066348</v>
      </c>
      <c r="X921" s="4">
        <f t="shared" si="258"/>
        <v>6395.7521563121873</v>
      </c>
      <c r="Y921" s="4">
        <f t="shared" si="259"/>
        <v>6629.1262135922325</v>
      </c>
      <c r="Z921" s="4">
        <f t="shared" si="260"/>
        <v>4620.3053709620608</v>
      </c>
      <c r="AA921" s="4">
        <f t="shared" si="261"/>
        <v>8837.4898281556652</v>
      </c>
      <c r="AB921" s="4">
        <f t="shared" si="262"/>
        <v>6064.94633477963</v>
      </c>
      <c r="AC921" s="4">
        <f t="shared" si="263"/>
        <v>4357.1403477955382</v>
      </c>
      <c r="AD921" s="4">
        <f t="shared" si="264"/>
        <v>4267.399445209121</v>
      </c>
      <c r="AE921" s="4">
        <f t="shared" si="265"/>
        <v>6409.9378881987577</v>
      </c>
      <c r="AF921" s="5">
        <f t="shared" si="267"/>
        <v>5948.4086041634437</v>
      </c>
      <c r="AH921" s="9">
        <v>56.24</v>
      </c>
      <c r="AI921" s="9">
        <v>40.032894082280563</v>
      </c>
      <c r="AJ921" s="9">
        <v>64.516129032258064</v>
      </c>
      <c r="AK921" s="10">
        <v>131.55000000000001</v>
      </c>
      <c r="AL921" s="9">
        <v>23.263000000000002</v>
      </c>
      <c r="AM921" s="10">
        <v>42.2</v>
      </c>
      <c r="AN921" s="9">
        <v>40.695760817298201</v>
      </c>
      <c r="AO921" s="10">
        <v>39.14</v>
      </c>
      <c r="AP921" s="9">
        <v>59.074017426507716</v>
      </c>
      <c r="AQ921" s="10">
        <v>31.336499999999997</v>
      </c>
      <c r="AR921" s="10">
        <v>43.79</v>
      </c>
      <c r="AS921" s="9">
        <v>56.93</v>
      </c>
      <c r="AT921" s="10">
        <v>61.549429195074737</v>
      </c>
      <c r="AU921" s="10">
        <v>40.25</v>
      </c>
      <c r="AV921" s="10">
        <f t="shared" si="268"/>
        <v>52.18340932524422</v>
      </c>
      <c r="AX921" s="4">
        <v>21700</v>
      </c>
      <c r="AY921" s="4">
        <v>23420</v>
      </c>
      <c r="AZ921" s="4">
        <v>23484</v>
      </c>
      <c r="BA921" s="4">
        <v>22915</v>
      </c>
      <c r="BB921" s="4">
        <v>22600</v>
      </c>
      <c r="BC921" s="4">
        <v>20850</v>
      </c>
      <c r="BD921" s="4">
        <v>21690</v>
      </c>
      <c r="BE921" s="4">
        <v>21622</v>
      </c>
      <c r="BF921" s="4">
        <v>22745</v>
      </c>
      <c r="BG921" s="4">
        <v>23078</v>
      </c>
      <c r="BH921" s="5">
        <v>22132</v>
      </c>
      <c r="BI921" s="4">
        <v>20671</v>
      </c>
      <c r="BJ921" s="4">
        <v>21888</v>
      </c>
      <c r="BK921" s="4">
        <v>21500</v>
      </c>
      <c r="BL921" s="5">
        <f t="shared" si="269"/>
        <v>22163.928571428572</v>
      </c>
    </row>
    <row r="922" spans="1:64" x14ac:dyDescent="0.25">
      <c r="A922" s="6">
        <v>917</v>
      </c>
      <c r="B922" s="4">
        <v>75</v>
      </c>
      <c r="C922" s="4">
        <v>60</v>
      </c>
      <c r="D922" s="4">
        <v>60</v>
      </c>
      <c r="E922" s="4">
        <v>70</v>
      </c>
      <c r="F922" s="4">
        <v>75</v>
      </c>
      <c r="G922" s="4">
        <v>49</v>
      </c>
      <c r="H922" s="4">
        <v>91</v>
      </c>
      <c r="I922" s="4">
        <v>80</v>
      </c>
      <c r="J922" s="4">
        <v>70</v>
      </c>
      <c r="K922" s="4">
        <v>74</v>
      </c>
      <c r="L922" s="4">
        <v>94</v>
      </c>
      <c r="M922" s="4">
        <v>78</v>
      </c>
      <c r="N922" s="4">
        <v>63</v>
      </c>
      <c r="O922" s="4">
        <v>60</v>
      </c>
      <c r="P922" s="5">
        <f t="shared" si="266"/>
        <v>71.357142857142861</v>
      </c>
      <c r="R922" s="4">
        <f t="shared" si="253"/>
        <v>4630.156472261735</v>
      </c>
      <c r="S922" s="4">
        <f t="shared" si="254"/>
        <v>7018.4563009620197</v>
      </c>
      <c r="T922" s="4">
        <f t="shared" si="255"/>
        <v>4368.0240000000003</v>
      </c>
      <c r="U922" s="4">
        <f t="shared" si="256"/>
        <v>2089.9901193281144</v>
      </c>
      <c r="V922" s="4">
        <f t="shared" si="252"/>
        <v>11657.997678717276</v>
      </c>
      <c r="W922" s="4">
        <f t="shared" si="257"/>
        <v>5928.9099526066348</v>
      </c>
      <c r="X922" s="4">
        <f t="shared" si="258"/>
        <v>6395.7521563121873</v>
      </c>
      <c r="Y922" s="4">
        <f t="shared" si="259"/>
        <v>6629.1262135922325</v>
      </c>
      <c r="Z922" s="4">
        <f t="shared" si="260"/>
        <v>4620.3053709620608</v>
      </c>
      <c r="AA922" s="4">
        <f t="shared" si="261"/>
        <v>8837.4898281556652</v>
      </c>
      <c r="AB922" s="4">
        <f t="shared" si="262"/>
        <v>6064.94633477963</v>
      </c>
      <c r="AC922" s="4">
        <f t="shared" si="263"/>
        <v>4356.3751317175975</v>
      </c>
      <c r="AD922" s="4">
        <f t="shared" si="264"/>
        <v>4265.9866659013005</v>
      </c>
      <c r="AE922" s="4">
        <f t="shared" si="265"/>
        <v>6409.9378881987577</v>
      </c>
      <c r="AF922" s="5">
        <f t="shared" si="267"/>
        <v>5948.1038652496582</v>
      </c>
      <c r="AH922" s="9">
        <v>56.24</v>
      </c>
      <c r="AI922" s="9">
        <v>40.042993494378223</v>
      </c>
      <c r="AJ922" s="9">
        <v>64.516129032258064</v>
      </c>
      <c r="AK922" s="10">
        <v>131.57</v>
      </c>
      <c r="AL922" s="9">
        <v>23.263000000000002</v>
      </c>
      <c r="AM922" s="10">
        <v>42.2</v>
      </c>
      <c r="AN922" s="9">
        <v>40.695760817298201</v>
      </c>
      <c r="AO922" s="10">
        <v>39.14</v>
      </c>
      <c r="AP922" s="9">
        <v>59.074017426507716</v>
      </c>
      <c r="AQ922" s="10">
        <v>31.336499999999997</v>
      </c>
      <c r="AR922" s="10">
        <v>43.79</v>
      </c>
      <c r="AS922" s="9">
        <v>56.94</v>
      </c>
      <c r="AT922" s="10">
        <v>61.569812699943611</v>
      </c>
      <c r="AU922" s="10">
        <v>40.25</v>
      </c>
      <c r="AV922" s="10">
        <f t="shared" si="268"/>
        <v>52.18772953359899</v>
      </c>
      <c r="AX922" s="4">
        <v>21700</v>
      </c>
      <c r="AY922" s="4">
        <v>23420</v>
      </c>
      <c r="AZ922" s="4">
        <v>23484</v>
      </c>
      <c r="BA922" s="4">
        <v>22915</v>
      </c>
      <c r="BB922" s="4">
        <v>22600</v>
      </c>
      <c r="BC922" s="4">
        <v>20850</v>
      </c>
      <c r="BD922" s="4">
        <v>21690</v>
      </c>
      <c r="BE922" s="4">
        <v>21622</v>
      </c>
      <c r="BF922" s="4">
        <v>22745</v>
      </c>
      <c r="BG922" s="4">
        <v>23078</v>
      </c>
      <c r="BH922" s="5">
        <v>22132</v>
      </c>
      <c r="BI922" s="4">
        <v>20671</v>
      </c>
      <c r="BJ922" s="4">
        <v>21888</v>
      </c>
      <c r="BK922" s="4">
        <v>21500</v>
      </c>
      <c r="BL922" s="5">
        <f t="shared" si="269"/>
        <v>22163.928571428572</v>
      </c>
    </row>
    <row r="923" spans="1:64" x14ac:dyDescent="0.25">
      <c r="A923" s="6">
        <v>918</v>
      </c>
      <c r="B923" s="4">
        <v>75</v>
      </c>
      <c r="C923" s="4">
        <v>60</v>
      </c>
      <c r="D923" s="4">
        <v>60</v>
      </c>
      <c r="E923" s="4">
        <v>70</v>
      </c>
      <c r="F923" s="4">
        <v>75</v>
      </c>
      <c r="G923" s="4">
        <v>49</v>
      </c>
      <c r="H923" s="4">
        <v>91</v>
      </c>
      <c r="I923" s="4">
        <v>80</v>
      </c>
      <c r="J923" s="4">
        <v>70</v>
      </c>
      <c r="K923" s="4">
        <v>74</v>
      </c>
      <c r="L923" s="4">
        <v>94</v>
      </c>
      <c r="M923" s="4">
        <v>78</v>
      </c>
      <c r="N923" s="4">
        <v>63</v>
      </c>
      <c r="O923" s="4">
        <v>60</v>
      </c>
      <c r="P923" s="5">
        <f t="shared" si="266"/>
        <v>71.357142857142861</v>
      </c>
      <c r="R923" s="4">
        <f t="shared" si="253"/>
        <v>4630.156472261735</v>
      </c>
      <c r="S923" s="4">
        <f t="shared" si="254"/>
        <v>7016.6867532900942</v>
      </c>
      <c r="T923" s="4">
        <f t="shared" si="255"/>
        <v>4368.0240000000003</v>
      </c>
      <c r="U923" s="4">
        <f t="shared" si="256"/>
        <v>2089.5136778115502</v>
      </c>
      <c r="V923" s="4">
        <f t="shared" si="252"/>
        <v>11657.997678717276</v>
      </c>
      <c r="W923" s="4">
        <f t="shared" si="257"/>
        <v>5928.9099526066348</v>
      </c>
      <c r="X923" s="4">
        <f t="shared" si="258"/>
        <v>6395.7521563121873</v>
      </c>
      <c r="Y923" s="4">
        <f t="shared" si="259"/>
        <v>6629.1262135922325</v>
      </c>
      <c r="Z923" s="4">
        <f t="shared" si="260"/>
        <v>4620.3053709620608</v>
      </c>
      <c r="AA923" s="4">
        <f t="shared" si="261"/>
        <v>8837.4898281556652</v>
      </c>
      <c r="AB923" s="4">
        <f t="shared" si="262"/>
        <v>6064.94633477963</v>
      </c>
      <c r="AC923" s="4">
        <f t="shared" si="263"/>
        <v>4355.6101843722563</v>
      </c>
      <c r="AD923" s="4">
        <f t="shared" si="264"/>
        <v>4264.5754283148253</v>
      </c>
      <c r="AE923" s="4">
        <f t="shared" si="265"/>
        <v>6409.9378881987577</v>
      </c>
      <c r="AF923" s="5">
        <f t="shared" si="267"/>
        <v>5947.7879956696352</v>
      </c>
      <c r="AH923" s="9">
        <v>56.24</v>
      </c>
      <c r="AI923" s="9">
        <v>40.05309199077778</v>
      </c>
      <c r="AJ923" s="9">
        <v>64.516129032258064</v>
      </c>
      <c r="AK923" s="10">
        <v>131.6</v>
      </c>
      <c r="AL923" s="9">
        <v>23.263000000000002</v>
      </c>
      <c r="AM923" s="10">
        <v>42.2</v>
      </c>
      <c r="AN923" s="9">
        <v>40.695760817298201</v>
      </c>
      <c r="AO923" s="10">
        <v>39.14</v>
      </c>
      <c r="AP923" s="9">
        <v>59.074017426507716</v>
      </c>
      <c r="AQ923" s="10">
        <v>31.336499999999997</v>
      </c>
      <c r="AR923" s="10">
        <v>43.79</v>
      </c>
      <c r="AS923" s="9">
        <v>56.95</v>
      </c>
      <c r="AT923" s="10">
        <v>61.590187444237614</v>
      </c>
      <c r="AU923" s="10">
        <v>40.25</v>
      </c>
      <c r="AV923" s="10">
        <f t="shared" si="268"/>
        <v>52.192763336505664</v>
      </c>
      <c r="AX923" s="4">
        <v>21700</v>
      </c>
      <c r="AY923" s="4">
        <v>23420</v>
      </c>
      <c r="AZ923" s="4">
        <v>23484</v>
      </c>
      <c r="BA923" s="4">
        <v>22915</v>
      </c>
      <c r="BB923" s="4">
        <v>22600</v>
      </c>
      <c r="BC923" s="4">
        <v>20850</v>
      </c>
      <c r="BD923" s="4">
        <v>21690</v>
      </c>
      <c r="BE923" s="4">
        <v>21622</v>
      </c>
      <c r="BF923" s="4">
        <v>22745</v>
      </c>
      <c r="BG923" s="4">
        <v>23078</v>
      </c>
      <c r="BH923" s="5">
        <v>22132</v>
      </c>
      <c r="BI923" s="4">
        <v>20671</v>
      </c>
      <c r="BJ923" s="4">
        <v>21888</v>
      </c>
      <c r="BK923" s="4">
        <v>21500</v>
      </c>
      <c r="BL923" s="5">
        <f t="shared" si="269"/>
        <v>22163.928571428572</v>
      </c>
    </row>
    <row r="924" spans="1:64" x14ac:dyDescent="0.25">
      <c r="A924" s="6">
        <v>919</v>
      </c>
      <c r="B924" s="4">
        <v>75</v>
      </c>
      <c r="C924" s="4">
        <v>60</v>
      </c>
      <c r="D924" s="4">
        <v>60</v>
      </c>
      <c r="E924" s="4">
        <v>70</v>
      </c>
      <c r="F924" s="4">
        <v>75</v>
      </c>
      <c r="G924" s="4">
        <v>49</v>
      </c>
      <c r="H924" s="4">
        <v>91</v>
      </c>
      <c r="I924" s="4">
        <v>80</v>
      </c>
      <c r="J924" s="4">
        <v>70</v>
      </c>
      <c r="K924" s="4">
        <v>74</v>
      </c>
      <c r="L924" s="4">
        <v>94</v>
      </c>
      <c r="M924" s="4">
        <v>78</v>
      </c>
      <c r="N924" s="4">
        <v>63</v>
      </c>
      <c r="O924" s="4">
        <v>60</v>
      </c>
      <c r="P924" s="5">
        <f t="shared" si="266"/>
        <v>71.357142857142861</v>
      </c>
      <c r="R924" s="4">
        <f t="shared" si="253"/>
        <v>4630.156472261735</v>
      </c>
      <c r="S924" s="4">
        <f t="shared" si="254"/>
        <v>7014.9182576837011</v>
      </c>
      <c r="T924" s="4">
        <f t="shared" si="255"/>
        <v>4368.0240000000003</v>
      </c>
      <c r="U924" s="4">
        <f t="shared" si="256"/>
        <v>2089.0374534680545</v>
      </c>
      <c r="V924" s="4">
        <f t="shared" si="252"/>
        <v>11657.997678717276</v>
      </c>
      <c r="W924" s="4">
        <f t="shared" si="257"/>
        <v>5928.9099526066348</v>
      </c>
      <c r="X924" s="4">
        <f t="shared" si="258"/>
        <v>6395.7521563121873</v>
      </c>
      <c r="Y924" s="4">
        <f t="shared" si="259"/>
        <v>6629.1262135922325</v>
      </c>
      <c r="Z924" s="4">
        <f t="shared" si="260"/>
        <v>4620.3053709620608</v>
      </c>
      <c r="AA924" s="4">
        <f t="shared" si="261"/>
        <v>8837.4898281556652</v>
      </c>
      <c r="AB924" s="4">
        <f t="shared" si="262"/>
        <v>6064.94633477963</v>
      </c>
      <c r="AC924" s="4">
        <f t="shared" si="263"/>
        <v>4354.0810953133232</v>
      </c>
      <c r="AD924" s="4">
        <f t="shared" si="264"/>
        <v>4263.1657289981813</v>
      </c>
      <c r="AE924" s="4">
        <f t="shared" si="265"/>
        <v>6409.9378881987577</v>
      </c>
      <c r="AF924" s="5">
        <f t="shared" si="267"/>
        <v>5947.4177450749603</v>
      </c>
      <c r="AH924" s="9">
        <v>56.24</v>
      </c>
      <c r="AI924" s="9">
        <v>40.063189573473139</v>
      </c>
      <c r="AJ924" s="9">
        <v>64.516129032258064</v>
      </c>
      <c r="AK924" s="10">
        <v>131.63</v>
      </c>
      <c r="AL924" s="9">
        <v>23.263000000000002</v>
      </c>
      <c r="AM924" s="10">
        <v>42.2</v>
      </c>
      <c r="AN924" s="9">
        <v>40.695760817298201</v>
      </c>
      <c r="AO924" s="10">
        <v>39.14</v>
      </c>
      <c r="AP924" s="9">
        <v>59.074017426507716</v>
      </c>
      <c r="AQ924" s="10">
        <v>31.336499999999997</v>
      </c>
      <c r="AR924" s="10">
        <v>43.79</v>
      </c>
      <c r="AS924" s="9">
        <v>56.97</v>
      </c>
      <c r="AT924" s="10">
        <v>61.610553447032572</v>
      </c>
      <c r="AU924" s="10">
        <v>40.25</v>
      </c>
      <c r="AV924" s="10">
        <f t="shared" si="268"/>
        <v>52.198510735469256</v>
      </c>
      <c r="AX924" s="4">
        <v>21700</v>
      </c>
      <c r="AY924" s="4">
        <v>23420</v>
      </c>
      <c r="AZ924" s="4">
        <v>23484</v>
      </c>
      <c r="BA924" s="4">
        <v>22915</v>
      </c>
      <c r="BB924" s="4">
        <v>22600</v>
      </c>
      <c r="BC924" s="4">
        <v>20850</v>
      </c>
      <c r="BD924" s="4">
        <v>21690</v>
      </c>
      <c r="BE924" s="4">
        <v>21622</v>
      </c>
      <c r="BF924" s="4">
        <v>22745</v>
      </c>
      <c r="BG924" s="4">
        <v>23078</v>
      </c>
      <c r="BH924" s="5">
        <v>22132</v>
      </c>
      <c r="BI924" s="4">
        <v>20671</v>
      </c>
      <c r="BJ924" s="4">
        <v>21888</v>
      </c>
      <c r="BK924" s="4">
        <v>21500</v>
      </c>
      <c r="BL924" s="5">
        <f t="shared" si="269"/>
        <v>22163.928571428572</v>
      </c>
    </row>
    <row r="925" spans="1:64" x14ac:dyDescent="0.25">
      <c r="A925" s="6">
        <v>920</v>
      </c>
      <c r="B925" s="4">
        <v>75</v>
      </c>
      <c r="C925" s="4">
        <v>60</v>
      </c>
      <c r="D925" s="4">
        <v>60</v>
      </c>
      <c r="E925" s="4">
        <v>70</v>
      </c>
      <c r="F925" s="4">
        <v>75</v>
      </c>
      <c r="G925" s="4">
        <v>49</v>
      </c>
      <c r="H925" s="4">
        <v>91</v>
      </c>
      <c r="I925" s="4">
        <v>80</v>
      </c>
      <c r="J925" s="4">
        <v>70</v>
      </c>
      <c r="K925" s="4">
        <v>74</v>
      </c>
      <c r="L925" s="4">
        <v>94</v>
      </c>
      <c r="M925" s="4">
        <v>78</v>
      </c>
      <c r="N925" s="4">
        <v>63</v>
      </c>
      <c r="O925" s="4">
        <v>60</v>
      </c>
      <c r="P925" s="5">
        <f t="shared" si="266"/>
        <v>71.357142857142861</v>
      </c>
      <c r="R925" s="4">
        <f t="shared" si="253"/>
        <v>4630.156472261735</v>
      </c>
      <c r="S925" s="4">
        <f t="shared" si="254"/>
        <v>7013.1508128787691</v>
      </c>
      <c r="T925" s="4">
        <f t="shared" si="255"/>
        <v>4368.0240000000003</v>
      </c>
      <c r="U925" s="4">
        <f t="shared" si="256"/>
        <v>2088.5614461491723</v>
      </c>
      <c r="V925" s="4">
        <f t="shared" si="252"/>
        <v>11657.997678717276</v>
      </c>
      <c r="W925" s="4">
        <f t="shared" si="257"/>
        <v>5928.9099526066348</v>
      </c>
      <c r="X925" s="4">
        <f t="shared" si="258"/>
        <v>6395.7521563121873</v>
      </c>
      <c r="Y925" s="4">
        <f t="shared" si="259"/>
        <v>6629.1262135922325</v>
      </c>
      <c r="Z925" s="4">
        <f t="shared" si="260"/>
        <v>4620.3053709620608</v>
      </c>
      <c r="AA925" s="4">
        <f t="shared" si="261"/>
        <v>8837.4898281556652</v>
      </c>
      <c r="AB925" s="4">
        <f t="shared" si="262"/>
        <v>6064.94633477963</v>
      </c>
      <c r="AC925" s="4">
        <f t="shared" si="263"/>
        <v>4353.3169533169539</v>
      </c>
      <c r="AD925" s="4">
        <f t="shared" si="264"/>
        <v>4261.757564511774</v>
      </c>
      <c r="AE925" s="4">
        <f t="shared" si="265"/>
        <v>6409.9378881987577</v>
      </c>
      <c r="AF925" s="5">
        <f t="shared" si="267"/>
        <v>5947.1023337459173</v>
      </c>
      <c r="AH925" s="9">
        <v>56.24</v>
      </c>
      <c r="AI925" s="9">
        <v>40.073286244451694</v>
      </c>
      <c r="AJ925" s="9">
        <v>64.516129032258064</v>
      </c>
      <c r="AK925" s="10">
        <v>131.66</v>
      </c>
      <c r="AL925" s="9">
        <v>23.263000000000002</v>
      </c>
      <c r="AM925" s="10">
        <v>42.2</v>
      </c>
      <c r="AN925" s="9">
        <v>40.695760817298201</v>
      </c>
      <c r="AO925" s="10">
        <v>39.14</v>
      </c>
      <c r="AP925" s="9">
        <v>59.074017426507716</v>
      </c>
      <c r="AQ925" s="10">
        <v>31.336499999999997</v>
      </c>
      <c r="AR925" s="10">
        <v>43.79</v>
      </c>
      <c r="AS925" s="9">
        <v>56.98</v>
      </c>
      <c r="AT925" s="10">
        <v>61.630910727342098</v>
      </c>
      <c r="AU925" s="10">
        <v>40.25</v>
      </c>
      <c r="AV925" s="10">
        <f t="shared" si="268"/>
        <v>52.203543160561267</v>
      </c>
      <c r="AX925" s="4">
        <v>21700</v>
      </c>
      <c r="AY925" s="4">
        <v>23420</v>
      </c>
      <c r="AZ925" s="4">
        <v>23484</v>
      </c>
      <c r="BA925" s="4">
        <v>22915</v>
      </c>
      <c r="BB925" s="4">
        <v>22600</v>
      </c>
      <c r="BC925" s="4">
        <v>20850</v>
      </c>
      <c r="BD925" s="4">
        <v>21690</v>
      </c>
      <c r="BE925" s="4">
        <v>21622</v>
      </c>
      <c r="BF925" s="4">
        <v>22745</v>
      </c>
      <c r="BG925" s="4">
        <v>23078</v>
      </c>
      <c r="BH925" s="5">
        <v>22132</v>
      </c>
      <c r="BI925" s="4">
        <v>20671</v>
      </c>
      <c r="BJ925" s="4">
        <v>21888</v>
      </c>
      <c r="BK925" s="4">
        <v>21500</v>
      </c>
      <c r="BL925" s="5">
        <f t="shared" si="269"/>
        <v>22163.928571428572</v>
      </c>
    </row>
    <row r="926" spans="1:64" x14ac:dyDescent="0.25">
      <c r="A926" s="6">
        <v>921</v>
      </c>
      <c r="B926" s="4">
        <v>75</v>
      </c>
      <c r="C926" s="4">
        <v>60</v>
      </c>
      <c r="D926" s="4">
        <v>60</v>
      </c>
      <c r="E926" s="4">
        <v>70</v>
      </c>
      <c r="F926" s="4">
        <v>75</v>
      </c>
      <c r="G926" s="4">
        <v>49</v>
      </c>
      <c r="H926" s="4">
        <v>91</v>
      </c>
      <c r="I926" s="4">
        <v>80</v>
      </c>
      <c r="J926" s="4">
        <v>70</v>
      </c>
      <c r="K926" s="4">
        <v>74</v>
      </c>
      <c r="L926" s="4">
        <v>94</v>
      </c>
      <c r="M926" s="4">
        <v>78</v>
      </c>
      <c r="N926" s="4">
        <v>63</v>
      </c>
      <c r="O926" s="4">
        <v>60</v>
      </c>
      <c r="P926" s="5">
        <f t="shared" si="266"/>
        <v>71.357142857142861</v>
      </c>
      <c r="R926" s="4">
        <f t="shared" si="253"/>
        <v>4630.156472261735</v>
      </c>
      <c r="S926" s="4">
        <f t="shared" si="254"/>
        <v>7011.3844176141283</v>
      </c>
      <c r="T926" s="4">
        <f t="shared" si="255"/>
        <v>4368.0240000000003</v>
      </c>
      <c r="U926" s="4">
        <f t="shared" si="256"/>
        <v>2088.0856557065836</v>
      </c>
      <c r="V926" s="4">
        <f t="shared" si="252"/>
        <v>11657.997678717276</v>
      </c>
      <c r="W926" s="4">
        <f t="shared" si="257"/>
        <v>5928.9099526066348</v>
      </c>
      <c r="X926" s="4">
        <f t="shared" si="258"/>
        <v>6395.7521563121873</v>
      </c>
      <c r="Y926" s="4">
        <f t="shared" si="259"/>
        <v>6629.1262135922325</v>
      </c>
      <c r="Z926" s="4">
        <f t="shared" si="260"/>
        <v>4620.3053709620608</v>
      </c>
      <c r="AA926" s="4">
        <f t="shared" si="261"/>
        <v>8837.4898281556652</v>
      </c>
      <c r="AB926" s="4">
        <f t="shared" si="262"/>
        <v>6064.94633477963</v>
      </c>
      <c r="AC926" s="4">
        <f t="shared" si="263"/>
        <v>4352.5530794876295</v>
      </c>
      <c r="AD926" s="4">
        <f t="shared" si="264"/>
        <v>4260.350931427879</v>
      </c>
      <c r="AE926" s="4">
        <f t="shared" si="265"/>
        <v>6409.9378881987577</v>
      </c>
      <c r="AF926" s="5">
        <f t="shared" si="267"/>
        <v>5946.7871414158853</v>
      </c>
      <c r="AH926" s="9">
        <v>56.24</v>
      </c>
      <c r="AI926" s="9">
        <v>40.083382005694361</v>
      </c>
      <c r="AJ926" s="9">
        <v>64.516129032258064</v>
      </c>
      <c r="AK926" s="10">
        <v>131.69</v>
      </c>
      <c r="AL926" s="9">
        <v>23.263000000000002</v>
      </c>
      <c r="AM926" s="10">
        <v>42.2</v>
      </c>
      <c r="AN926" s="9">
        <v>40.695760817298201</v>
      </c>
      <c r="AO926" s="10">
        <v>39.14</v>
      </c>
      <c r="AP926" s="9">
        <v>59.074017426507716</v>
      </c>
      <c r="AQ926" s="10">
        <v>31.336499999999997</v>
      </c>
      <c r="AR926" s="10">
        <v>43.79</v>
      </c>
      <c r="AS926" s="9">
        <v>56.99</v>
      </c>
      <c r="AT926" s="10">
        <v>61.651259304117808</v>
      </c>
      <c r="AU926" s="10">
        <v>40.25</v>
      </c>
      <c r="AV926" s="10">
        <f t="shared" si="268"/>
        <v>52.208574898991152</v>
      </c>
      <c r="AX926" s="4">
        <v>21700</v>
      </c>
      <c r="AY926" s="4">
        <v>23420</v>
      </c>
      <c r="AZ926" s="4">
        <v>23484</v>
      </c>
      <c r="BA926" s="4">
        <v>22915</v>
      </c>
      <c r="BB926" s="4">
        <v>22600</v>
      </c>
      <c r="BC926" s="4">
        <v>20850</v>
      </c>
      <c r="BD926" s="4">
        <v>21690</v>
      </c>
      <c r="BE926" s="4">
        <v>21622</v>
      </c>
      <c r="BF926" s="4">
        <v>22745</v>
      </c>
      <c r="BG926" s="4">
        <v>23078</v>
      </c>
      <c r="BH926" s="5">
        <v>22132</v>
      </c>
      <c r="BI926" s="4">
        <v>20671</v>
      </c>
      <c r="BJ926" s="4">
        <v>21888</v>
      </c>
      <c r="BK926" s="4">
        <v>21500</v>
      </c>
      <c r="BL926" s="5">
        <f t="shared" si="269"/>
        <v>22163.928571428572</v>
      </c>
    </row>
    <row r="927" spans="1:64" x14ac:dyDescent="0.25">
      <c r="A927" s="6">
        <v>922</v>
      </c>
      <c r="B927" s="4">
        <v>75</v>
      </c>
      <c r="C927" s="4">
        <v>60</v>
      </c>
      <c r="D927" s="4">
        <v>60</v>
      </c>
      <c r="E927" s="4">
        <v>70</v>
      </c>
      <c r="F927" s="4">
        <v>75</v>
      </c>
      <c r="G927" s="4">
        <v>49</v>
      </c>
      <c r="H927" s="4">
        <v>91</v>
      </c>
      <c r="I927" s="4">
        <v>80</v>
      </c>
      <c r="J927" s="4">
        <v>70</v>
      </c>
      <c r="K927" s="4">
        <v>74</v>
      </c>
      <c r="L927" s="4">
        <v>94</v>
      </c>
      <c r="M927" s="4">
        <v>78</v>
      </c>
      <c r="N927" s="4">
        <v>63</v>
      </c>
      <c r="O927" s="4">
        <v>60</v>
      </c>
      <c r="P927" s="5">
        <f t="shared" si="266"/>
        <v>71.357142857142861</v>
      </c>
      <c r="R927" s="4">
        <f t="shared" si="253"/>
        <v>4630.156472261735</v>
      </c>
      <c r="S927" s="4">
        <f t="shared" si="254"/>
        <v>7009.6190706314974</v>
      </c>
      <c r="T927" s="4">
        <f t="shared" si="255"/>
        <v>4368.0240000000003</v>
      </c>
      <c r="U927" s="4">
        <f t="shared" si="256"/>
        <v>2087.7685824918381</v>
      </c>
      <c r="V927" s="4">
        <f t="shared" si="252"/>
        <v>11657.997678717276</v>
      </c>
      <c r="W927" s="4">
        <f t="shared" si="257"/>
        <v>5928.9099526066348</v>
      </c>
      <c r="X927" s="4">
        <f t="shared" si="258"/>
        <v>6395.7521563121873</v>
      </c>
      <c r="Y927" s="4">
        <f t="shared" si="259"/>
        <v>6629.1262135922325</v>
      </c>
      <c r="Z927" s="4">
        <f t="shared" si="260"/>
        <v>4620.3053709620608</v>
      </c>
      <c r="AA927" s="4">
        <f t="shared" si="261"/>
        <v>8837.4898281556652</v>
      </c>
      <c r="AB927" s="4">
        <f t="shared" si="262"/>
        <v>6064.94633477963</v>
      </c>
      <c r="AC927" s="4">
        <f t="shared" si="263"/>
        <v>4351.7894736842109</v>
      </c>
      <c r="AD927" s="4">
        <f t="shared" si="264"/>
        <v>4258.9458263305851</v>
      </c>
      <c r="AE927" s="4">
        <f t="shared" si="265"/>
        <v>6409.9378881987577</v>
      </c>
      <c r="AF927" s="5">
        <f t="shared" si="267"/>
        <v>5946.4834891945939</v>
      </c>
      <c r="AH927" s="9">
        <v>56.24</v>
      </c>
      <c r="AI927" s="9">
        <v>40.09347685917561</v>
      </c>
      <c r="AJ927" s="9">
        <v>64.516129032258064</v>
      </c>
      <c r="AK927" s="10">
        <v>131.71</v>
      </c>
      <c r="AL927" s="9">
        <v>23.263000000000002</v>
      </c>
      <c r="AM927" s="10">
        <v>42.2</v>
      </c>
      <c r="AN927" s="9">
        <v>40.695760817298201</v>
      </c>
      <c r="AO927" s="10">
        <v>39.14</v>
      </c>
      <c r="AP927" s="9">
        <v>59.074017426507716</v>
      </c>
      <c r="AQ927" s="10">
        <v>31.336499999999997</v>
      </c>
      <c r="AR927" s="10">
        <v>43.79</v>
      </c>
      <c r="AS927" s="9">
        <v>57</v>
      </c>
      <c r="AT927" s="10">
        <v>61.671599196249623</v>
      </c>
      <c r="AU927" s="10">
        <v>40.25</v>
      </c>
      <c r="AV927" s="10">
        <f t="shared" si="268"/>
        <v>52.212891666534937</v>
      </c>
      <c r="AX927" s="4">
        <v>21700</v>
      </c>
      <c r="AY927" s="4">
        <v>23420</v>
      </c>
      <c r="AZ927" s="4">
        <v>23484</v>
      </c>
      <c r="BA927" s="4">
        <v>22915</v>
      </c>
      <c r="BB927" s="4">
        <v>22600</v>
      </c>
      <c r="BC927" s="4">
        <v>20850</v>
      </c>
      <c r="BD927" s="4">
        <v>21690</v>
      </c>
      <c r="BE927" s="4">
        <v>21622</v>
      </c>
      <c r="BF927" s="4">
        <v>22745</v>
      </c>
      <c r="BG927" s="4">
        <v>23078</v>
      </c>
      <c r="BH927" s="5">
        <v>22132</v>
      </c>
      <c r="BI927" s="4">
        <v>20671</v>
      </c>
      <c r="BJ927" s="4">
        <v>21888</v>
      </c>
      <c r="BK927" s="4">
        <v>21500</v>
      </c>
      <c r="BL927" s="5">
        <f t="shared" si="269"/>
        <v>22163.928571428572</v>
      </c>
    </row>
    <row r="928" spans="1:64" x14ac:dyDescent="0.25">
      <c r="A928" s="6">
        <v>923</v>
      </c>
      <c r="B928" s="4">
        <v>75</v>
      </c>
      <c r="C928" s="4">
        <v>60</v>
      </c>
      <c r="D928" s="4">
        <v>60</v>
      </c>
      <c r="E928" s="4">
        <v>70</v>
      </c>
      <c r="F928" s="4">
        <v>75</v>
      </c>
      <c r="G928" s="4">
        <v>49</v>
      </c>
      <c r="H928" s="4">
        <v>91</v>
      </c>
      <c r="I928" s="4">
        <v>80</v>
      </c>
      <c r="J928" s="4">
        <v>70</v>
      </c>
      <c r="K928" s="4">
        <v>74</v>
      </c>
      <c r="L928" s="4">
        <v>94</v>
      </c>
      <c r="M928" s="4">
        <v>78</v>
      </c>
      <c r="N928" s="4">
        <v>63</v>
      </c>
      <c r="O928" s="4">
        <v>60</v>
      </c>
      <c r="P928" s="5">
        <f t="shared" si="266"/>
        <v>71.357142857142861</v>
      </c>
      <c r="R928" s="4">
        <f t="shared" si="253"/>
        <v>4630.156472261735</v>
      </c>
      <c r="S928" s="4">
        <f t="shared" si="254"/>
        <v>7007.8547706754734</v>
      </c>
      <c r="T928" s="4">
        <f t="shared" si="255"/>
        <v>4368.0240000000003</v>
      </c>
      <c r="U928" s="4">
        <f t="shared" si="256"/>
        <v>2087.293153180507</v>
      </c>
      <c r="V928" s="4">
        <f t="shared" si="252"/>
        <v>11657.997678717276</v>
      </c>
      <c r="W928" s="4">
        <f t="shared" si="257"/>
        <v>5928.9099526066348</v>
      </c>
      <c r="X928" s="4">
        <f t="shared" si="258"/>
        <v>6395.7521563121873</v>
      </c>
      <c r="Y928" s="4">
        <f t="shared" si="259"/>
        <v>6629.1262135922325</v>
      </c>
      <c r="Z928" s="4">
        <f t="shared" si="260"/>
        <v>4620.3053709620608</v>
      </c>
      <c r="AA928" s="4">
        <f t="shared" si="261"/>
        <v>8837.4898281556652</v>
      </c>
      <c r="AB928" s="4">
        <f t="shared" si="262"/>
        <v>6064.94633477963</v>
      </c>
      <c r="AC928" s="4">
        <f t="shared" si="263"/>
        <v>4351.0261357656555</v>
      </c>
      <c r="AD928" s="4">
        <f t="shared" si="264"/>
        <v>4257.5422458157336</v>
      </c>
      <c r="AE928" s="4">
        <f t="shared" si="265"/>
        <v>6409.9378881987577</v>
      </c>
      <c r="AF928" s="5">
        <f t="shared" si="267"/>
        <v>5946.1687286445394</v>
      </c>
      <c r="AH928" s="9">
        <v>56.24</v>
      </c>
      <c r="AI928" s="9">
        <v>40.103570806863495</v>
      </c>
      <c r="AJ928" s="9">
        <v>64.516129032258064</v>
      </c>
      <c r="AK928" s="10">
        <v>131.74</v>
      </c>
      <c r="AL928" s="9">
        <v>23.263000000000002</v>
      </c>
      <c r="AM928" s="10">
        <v>42.2</v>
      </c>
      <c r="AN928" s="9">
        <v>40.695760817298201</v>
      </c>
      <c r="AO928" s="10">
        <v>39.14</v>
      </c>
      <c r="AP928" s="9">
        <v>59.074017426507716</v>
      </c>
      <c r="AQ928" s="10">
        <v>31.336499999999997</v>
      </c>
      <c r="AR928" s="10">
        <v>43.79</v>
      </c>
      <c r="AS928" s="9">
        <v>57.01</v>
      </c>
      <c r="AT928" s="10">
        <v>61.691930422566081</v>
      </c>
      <c r="AU928" s="10">
        <v>40.25</v>
      </c>
      <c r="AV928" s="10">
        <f t="shared" si="268"/>
        <v>52.217922036106678</v>
      </c>
      <c r="AX928" s="4">
        <v>21700</v>
      </c>
      <c r="AY928" s="4">
        <v>23420</v>
      </c>
      <c r="AZ928" s="4">
        <v>23484</v>
      </c>
      <c r="BA928" s="4">
        <v>22915</v>
      </c>
      <c r="BB928" s="4">
        <v>22600</v>
      </c>
      <c r="BC928" s="4">
        <v>20850</v>
      </c>
      <c r="BD928" s="4">
        <v>21690</v>
      </c>
      <c r="BE928" s="4">
        <v>21622</v>
      </c>
      <c r="BF928" s="4">
        <v>22745</v>
      </c>
      <c r="BG928" s="4">
        <v>23078</v>
      </c>
      <c r="BH928" s="5">
        <v>22132</v>
      </c>
      <c r="BI928" s="4">
        <v>20671</v>
      </c>
      <c r="BJ928" s="4">
        <v>21888</v>
      </c>
      <c r="BK928" s="4">
        <v>21500</v>
      </c>
      <c r="BL928" s="5">
        <f t="shared" si="269"/>
        <v>22163.928571428572</v>
      </c>
    </row>
    <row r="929" spans="1:64" x14ac:dyDescent="0.25">
      <c r="A929" s="6">
        <v>924</v>
      </c>
      <c r="B929" s="4">
        <v>75</v>
      </c>
      <c r="C929" s="4">
        <v>60</v>
      </c>
      <c r="D929" s="4">
        <v>60</v>
      </c>
      <c r="E929" s="4">
        <v>70</v>
      </c>
      <c r="F929" s="4">
        <v>75</v>
      </c>
      <c r="G929" s="4">
        <v>49</v>
      </c>
      <c r="H929" s="4">
        <v>91</v>
      </c>
      <c r="I929" s="4">
        <v>80</v>
      </c>
      <c r="J929" s="4">
        <v>70</v>
      </c>
      <c r="K929" s="4">
        <v>74</v>
      </c>
      <c r="L929" s="4">
        <v>94</v>
      </c>
      <c r="M929" s="4">
        <v>78</v>
      </c>
      <c r="N929" s="4">
        <v>63</v>
      </c>
      <c r="O929" s="4">
        <v>60</v>
      </c>
      <c r="P929" s="5">
        <f t="shared" si="266"/>
        <v>71.357142857142861</v>
      </c>
      <c r="R929" s="4">
        <f t="shared" si="253"/>
        <v>4630.156472261735</v>
      </c>
      <c r="S929" s="4">
        <f t="shared" si="254"/>
        <v>7006.0915164935259</v>
      </c>
      <c r="T929" s="4">
        <f t="shared" si="255"/>
        <v>4368.0240000000003</v>
      </c>
      <c r="U929" s="4">
        <f t="shared" si="256"/>
        <v>2086.8179403506106</v>
      </c>
      <c r="V929" s="4">
        <f t="shared" si="252"/>
        <v>11657.997678717276</v>
      </c>
      <c r="W929" s="4">
        <f t="shared" si="257"/>
        <v>5928.9099526066348</v>
      </c>
      <c r="X929" s="4">
        <f t="shared" si="258"/>
        <v>6395.7521563121873</v>
      </c>
      <c r="Y929" s="4">
        <f t="shared" si="259"/>
        <v>6629.1262135922325</v>
      </c>
      <c r="Z929" s="4">
        <f t="shared" si="260"/>
        <v>4620.3053709620608</v>
      </c>
      <c r="AA929" s="4">
        <f t="shared" si="261"/>
        <v>8837.4898281556652</v>
      </c>
      <c r="AB929" s="4">
        <f t="shared" si="262"/>
        <v>6064.94633477963</v>
      </c>
      <c r="AC929" s="4">
        <f t="shared" si="263"/>
        <v>4349.5002630194631</v>
      </c>
      <c r="AD929" s="4">
        <f t="shared" si="264"/>
        <v>4256.1401864908767</v>
      </c>
      <c r="AE929" s="4">
        <f t="shared" si="265"/>
        <v>6409.9378881987577</v>
      </c>
      <c r="AF929" s="5">
        <f t="shared" si="267"/>
        <v>5945.7997001386184</v>
      </c>
      <c r="AH929" s="9">
        <v>56.24</v>
      </c>
      <c r="AI929" s="9">
        <v>40.113663850719654</v>
      </c>
      <c r="AJ929" s="9">
        <v>64.516129032258064</v>
      </c>
      <c r="AK929" s="10">
        <v>131.77000000000001</v>
      </c>
      <c r="AL929" s="9">
        <v>23.263000000000002</v>
      </c>
      <c r="AM929" s="10">
        <v>42.2</v>
      </c>
      <c r="AN929" s="9">
        <v>40.695760817298201</v>
      </c>
      <c r="AO929" s="10">
        <v>39.14</v>
      </c>
      <c r="AP929" s="9">
        <v>59.074017426507716</v>
      </c>
      <c r="AQ929" s="10">
        <v>31.336499999999997</v>
      </c>
      <c r="AR929" s="10">
        <v>43.79</v>
      </c>
      <c r="AS929" s="9">
        <v>57.03</v>
      </c>
      <c r="AT929" s="10">
        <v>61.712253001834483</v>
      </c>
      <c r="AU929" s="10">
        <v>40.25</v>
      </c>
      <c r="AV929" s="10">
        <f t="shared" si="268"/>
        <v>52.223666009187006</v>
      </c>
      <c r="AX929" s="4">
        <v>21700</v>
      </c>
      <c r="AY929" s="4">
        <v>23420</v>
      </c>
      <c r="AZ929" s="4">
        <v>23484</v>
      </c>
      <c r="BA929" s="4">
        <v>22915</v>
      </c>
      <c r="BB929" s="4">
        <v>22600</v>
      </c>
      <c r="BC929" s="4">
        <v>20850</v>
      </c>
      <c r="BD929" s="4">
        <v>21690</v>
      </c>
      <c r="BE929" s="4">
        <v>21622</v>
      </c>
      <c r="BF929" s="4">
        <v>22745</v>
      </c>
      <c r="BG929" s="4">
        <v>23078</v>
      </c>
      <c r="BH929" s="5">
        <v>22132</v>
      </c>
      <c r="BI929" s="4">
        <v>20671</v>
      </c>
      <c r="BJ929" s="4">
        <v>21888</v>
      </c>
      <c r="BK929" s="4">
        <v>21500</v>
      </c>
      <c r="BL929" s="5">
        <f t="shared" si="269"/>
        <v>22163.928571428572</v>
      </c>
    </row>
    <row r="930" spans="1:64" x14ac:dyDescent="0.25">
      <c r="A930" s="6">
        <v>925</v>
      </c>
      <c r="B930" s="4">
        <v>75</v>
      </c>
      <c r="C930" s="4">
        <v>60</v>
      </c>
      <c r="D930" s="4">
        <v>60</v>
      </c>
      <c r="E930" s="4">
        <v>70</v>
      </c>
      <c r="F930" s="4">
        <v>75</v>
      </c>
      <c r="G930" s="4">
        <v>49</v>
      </c>
      <c r="H930" s="4">
        <v>91</v>
      </c>
      <c r="I930" s="4">
        <v>80</v>
      </c>
      <c r="J930" s="4">
        <v>70</v>
      </c>
      <c r="K930" s="4">
        <v>74</v>
      </c>
      <c r="L930" s="4">
        <v>94</v>
      </c>
      <c r="M930" s="4">
        <v>78</v>
      </c>
      <c r="N930" s="4">
        <v>63</v>
      </c>
      <c r="O930" s="4">
        <v>60</v>
      </c>
      <c r="P930" s="5">
        <f t="shared" si="266"/>
        <v>71.357142857142861</v>
      </c>
      <c r="R930" s="4">
        <f t="shared" si="253"/>
        <v>4630.156472261735</v>
      </c>
      <c r="S930" s="4">
        <f t="shared" si="254"/>
        <v>7004.3293068359781</v>
      </c>
      <c r="T930" s="4">
        <f t="shared" si="255"/>
        <v>4368.0240000000003</v>
      </c>
      <c r="U930" s="4">
        <f t="shared" si="256"/>
        <v>2086.3429438543244</v>
      </c>
      <c r="V930" s="4">
        <f t="shared" si="252"/>
        <v>11657.997678717276</v>
      </c>
      <c r="W930" s="4">
        <f t="shared" si="257"/>
        <v>5928.9099526066348</v>
      </c>
      <c r="X930" s="4">
        <f t="shared" si="258"/>
        <v>6395.7521563121873</v>
      </c>
      <c r="Y930" s="4">
        <f t="shared" si="259"/>
        <v>6629.1262135922325</v>
      </c>
      <c r="Z930" s="4">
        <f t="shared" si="260"/>
        <v>4620.3053709620608</v>
      </c>
      <c r="AA930" s="4">
        <f t="shared" si="261"/>
        <v>8837.4898281556652</v>
      </c>
      <c r="AB930" s="4">
        <f t="shared" si="262"/>
        <v>6064.94633477963</v>
      </c>
      <c r="AC930" s="4">
        <f t="shared" si="263"/>
        <v>4348.7377279102384</v>
      </c>
      <c r="AD930" s="4">
        <f t="shared" si="264"/>
        <v>4254.7396449752105</v>
      </c>
      <c r="AE930" s="4">
        <f t="shared" si="265"/>
        <v>6409.9378881987577</v>
      </c>
      <c r="AF930" s="5">
        <f t="shared" si="267"/>
        <v>5945.4853942258505</v>
      </c>
      <c r="AH930" s="9">
        <v>56.24</v>
      </c>
      <c r="AI930" s="9">
        <v>40.123755992699387</v>
      </c>
      <c r="AJ930" s="9">
        <v>64.516129032258064</v>
      </c>
      <c r="AK930" s="10">
        <v>131.80000000000001</v>
      </c>
      <c r="AL930" s="9">
        <v>23.263000000000002</v>
      </c>
      <c r="AM930" s="10">
        <v>42.2</v>
      </c>
      <c r="AN930" s="9">
        <v>40.695760817298201</v>
      </c>
      <c r="AO930" s="10">
        <v>39.14</v>
      </c>
      <c r="AP930" s="9">
        <v>59.074017426507716</v>
      </c>
      <c r="AQ930" s="10">
        <v>31.336499999999997</v>
      </c>
      <c r="AR930" s="10">
        <v>43.79</v>
      </c>
      <c r="AS930" s="9">
        <v>57.04</v>
      </c>
      <c r="AT930" s="10">
        <v>61.732566952761289</v>
      </c>
      <c r="AU930" s="10">
        <v>40.25</v>
      </c>
      <c r="AV930" s="10">
        <f t="shared" si="268"/>
        <v>52.228695015823185</v>
      </c>
      <c r="AX930" s="4">
        <v>21700</v>
      </c>
      <c r="AY930" s="4">
        <v>23420</v>
      </c>
      <c r="AZ930" s="4">
        <v>23484</v>
      </c>
      <c r="BA930" s="4">
        <v>22915</v>
      </c>
      <c r="BB930" s="4">
        <v>22600</v>
      </c>
      <c r="BC930" s="4">
        <v>20850</v>
      </c>
      <c r="BD930" s="4">
        <v>21690</v>
      </c>
      <c r="BE930" s="4">
        <v>21622</v>
      </c>
      <c r="BF930" s="4">
        <v>22745</v>
      </c>
      <c r="BG930" s="4">
        <v>23078</v>
      </c>
      <c r="BH930" s="5">
        <v>22132</v>
      </c>
      <c r="BI930" s="4">
        <v>20671</v>
      </c>
      <c r="BJ930" s="4">
        <v>21888</v>
      </c>
      <c r="BK930" s="4">
        <v>21500</v>
      </c>
      <c r="BL930" s="5">
        <f t="shared" si="269"/>
        <v>22163.928571428572</v>
      </c>
    </row>
    <row r="931" spans="1:64" x14ac:dyDescent="0.25">
      <c r="A931" s="6">
        <v>926</v>
      </c>
      <c r="B931" s="4">
        <v>75</v>
      </c>
      <c r="C931" s="4">
        <v>60</v>
      </c>
      <c r="D931" s="4">
        <v>60</v>
      </c>
      <c r="E931" s="4">
        <v>70</v>
      </c>
      <c r="F931" s="4">
        <v>75</v>
      </c>
      <c r="G931" s="4">
        <v>49</v>
      </c>
      <c r="H931" s="4">
        <v>91</v>
      </c>
      <c r="I931" s="4">
        <v>80</v>
      </c>
      <c r="J931" s="4">
        <v>70</v>
      </c>
      <c r="K931" s="4">
        <v>74</v>
      </c>
      <c r="L931" s="4">
        <v>94</v>
      </c>
      <c r="M931" s="4">
        <v>78</v>
      </c>
      <c r="N931" s="4">
        <v>63</v>
      </c>
      <c r="O931" s="4">
        <v>60</v>
      </c>
      <c r="P931" s="5">
        <f t="shared" si="266"/>
        <v>71.357142857142861</v>
      </c>
      <c r="R931" s="4">
        <f t="shared" si="253"/>
        <v>4630.156472261735</v>
      </c>
      <c r="S931" s="4">
        <f t="shared" si="254"/>
        <v>7002.5681404560019</v>
      </c>
      <c r="T931" s="4">
        <f t="shared" si="255"/>
        <v>4368.0240000000003</v>
      </c>
      <c r="U931" s="4">
        <f t="shared" si="256"/>
        <v>2085.868163543958</v>
      </c>
      <c r="V931" s="4">
        <f t="shared" si="252"/>
        <v>11657.997678717276</v>
      </c>
      <c r="W931" s="4">
        <f t="shared" si="257"/>
        <v>5928.9099526066348</v>
      </c>
      <c r="X931" s="4">
        <f t="shared" si="258"/>
        <v>6395.7521563121873</v>
      </c>
      <c r="Y931" s="4">
        <f t="shared" si="259"/>
        <v>6629.1262135922325</v>
      </c>
      <c r="Z931" s="4">
        <f t="shared" si="260"/>
        <v>4620.3053709620608</v>
      </c>
      <c r="AA931" s="4">
        <f t="shared" si="261"/>
        <v>8837.4898281556652</v>
      </c>
      <c r="AB931" s="4">
        <f t="shared" si="262"/>
        <v>6064.94633477963</v>
      </c>
      <c r="AC931" s="4">
        <f t="shared" si="263"/>
        <v>4347.9754601226996</v>
      </c>
      <c r="AD931" s="4">
        <f t="shared" si="264"/>
        <v>4253.340617899531</v>
      </c>
      <c r="AE931" s="4">
        <f t="shared" si="265"/>
        <v>6409.9378881987577</v>
      </c>
      <c r="AF931" s="5">
        <f t="shared" si="267"/>
        <v>5945.1713055434539</v>
      </c>
      <c r="AH931" s="9">
        <v>56.24</v>
      </c>
      <c r="AI931" s="9">
        <v>40.133847234751634</v>
      </c>
      <c r="AJ931" s="9">
        <v>64.516129032258064</v>
      </c>
      <c r="AK931" s="10">
        <v>131.83000000000001</v>
      </c>
      <c r="AL931" s="9">
        <v>23.263000000000002</v>
      </c>
      <c r="AM931" s="10">
        <v>42.2</v>
      </c>
      <c r="AN931" s="9">
        <v>40.695760817298201</v>
      </c>
      <c r="AO931" s="10">
        <v>39.14</v>
      </c>
      <c r="AP931" s="9">
        <v>59.074017426507716</v>
      </c>
      <c r="AQ931" s="10">
        <v>31.336499999999997</v>
      </c>
      <c r="AR931" s="10">
        <v>43.79</v>
      </c>
      <c r="AS931" s="9">
        <v>57.05</v>
      </c>
      <c r="AT931" s="10">
        <v>61.75287229399229</v>
      </c>
      <c r="AU931" s="10">
        <v>40.25</v>
      </c>
      <c r="AV931" s="10">
        <f t="shared" si="268"/>
        <v>52.233723343200552</v>
      </c>
      <c r="AX931" s="4">
        <v>21700</v>
      </c>
      <c r="AY931" s="4">
        <v>23420</v>
      </c>
      <c r="AZ931" s="4">
        <v>23484</v>
      </c>
      <c r="BA931" s="4">
        <v>22915</v>
      </c>
      <c r="BB931" s="4">
        <v>22600</v>
      </c>
      <c r="BC931" s="4">
        <v>20850</v>
      </c>
      <c r="BD931" s="4">
        <v>21690</v>
      </c>
      <c r="BE931" s="4">
        <v>21622</v>
      </c>
      <c r="BF931" s="4">
        <v>22745</v>
      </c>
      <c r="BG931" s="4">
        <v>23078</v>
      </c>
      <c r="BH931" s="5">
        <v>22132</v>
      </c>
      <c r="BI931" s="4">
        <v>20671</v>
      </c>
      <c r="BJ931" s="4">
        <v>21888</v>
      </c>
      <c r="BK931" s="4">
        <v>21500</v>
      </c>
      <c r="BL931" s="5">
        <f t="shared" si="269"/>
        <v>22163.928571428572</v>
      </c>
    </row>
    <row r="932" spans="1:64" x14ac:dyDescent="0.25">
      <c r="A932" s="6">
        <v>927</v>
      </c>
      <c r="B932" s="4">
        <v>75</v>
      </c>
      <c r="C932" s="4">
        <v>60</v>
      </c>
      <c r="D932" s="4">
        <v>60</v>
      </c>
      <c r="E932" s="4">
        <v>70</v>
      </c>
      <c r="F932" s="4">
        <v>75</v>
      </c>
      <c r="G932" s="4">
        <v>49</v>
      </c>
      <c r="H932" s="4">
        <v>91</v>
      </c>
      <c r="I932" s="4">
        <v>80</v>
      </c>
      <c r="J932" s="4">
        <v>70</v>
      </c>
      <c r="K932" s="4">
        <v>74</v>
      </c>
      <c r="L932" s="4">
        <v>94</v>
      </c>
      <c r="M932" s="4">
        <v>78</v>
      </c>
      <c r="N932" s="4">
        <v>63</v>
      </c>
      <c r="O932" s="4">
        <v>60</v>
      </c>
      <c r="P932" s="5">
        <f t="shared" si="266"/>
        <v>71.357142857142861</v>
      </c>
      <c r="R932" s="4">
        <f t="shared" si="253"/>
        <v>4630.156472261735</v>
      </c>
      <c r="S932" s="4">
        <f t="shared" si="254"/>
        <v>7000.8080161096059</v>
      </c>
      <c r="T932" s="4">
        <f t="shared" si="255"/>
        <v>4368.0240000000003</v>
      </c>
      <c r="U932" s="4">
        <f t="shared" si="256"/>
        <v>2085.5517633674631</v>
      </c>
      <c r="V932" s="4">
        <f t="shared" si="252"/>
        <v>11657.997678717276</v>
      </c>
      <c r="W932" s="4">
        <f t="shared" si="257"/>
        <v>5928.9099526066348</v>
      </c>
      <c r="X932" s="4">
        <f t="shared" si="258"/>
        <v>6395.7521563121873</v>
      </c>
      <c r="Y932" s="4">
        <f t="shared" si="259"/>
        <v>6629.1262135922325</v>
      </c>
      <c r="Z932" s="4">
        <f t="shared" si="260"/>
        <v>4620.3053709620608</v>
      </c>
      <c r="AA932" s="4">
        <f t="shared" si="261"/>
        <v>8837.4898281556652</v>
      </c>
      <c r="AB932" s="4">
        <f t="shared" si="262"/>
        <v>6064.94633477963</v>
      </c>
      <c r="AC932" s="4">
        <f t="shared" si="263"/>
        <v>4347.2134595162988</v>
      </c>
      <c r="AD932" s="4">
        <f t="shared" si="264"/>
        <v>4251.9431019061758</v>
      </c>
      <c r="AE932" s="4">
        <f t="shared" si="265"/>
        <v>6409.9378881987577</v>
      </c>
      <c r="AF932" s="5">
        <f t="shared" si="267"/>
        <v>5944.8687311775511</v>
      </c>
      <c r="AH932" s="9">
        <v>56.24</v>
      </c>
      <c r="AI932" s="9">
        <v>40.143937578819042</v>
      </c>
      <c r="AJ932" s="9">
        <v>64.516129032258064</v>
      </c>
      <c r="AK932" s="10">
        <v>131.85</v>
      </c>
      <c r="AL932" s="9">
        <v>23.263000000000002</v>
      </c>
      <c r="AM932" s="10">
        <v>42.2</v>
      </c>
      <c r="AN932" s="9">
        <v>40.695760817298201</v>
      </c>
      <c r="AO932" s="10">
        <v>39.14</v>
      </c>
      <c r="AP932" s="9">
        <v>59.074017426507716</v>
      </c>
      <c r="AQ932" s="10">
        <v>31.336499999999997</v>
      </c>
      <c r="AR932" s="10">
        <v>43.79</v>
      </c>
      <c r="AS932" s="9">
        <v>57.06</v>
      </c>
      <c r="AT932" s="10">
        <v>61.773169044112912</v>
      </c>
      <c r="AU932" s="10">
        <v>40.25</v>
      </c>
      <c r="AV932" s="10">
        <f t="shared" si="268"/>
        <v>52.238036707071139</v>
      </c>
      <c r="AX932" s="4">
        <v>21700</v>
      </c>
      <c r="AY932" s="4">
        <v>23420</v>
      </c>
      <c r="AZ932" s="4">
        <v>23484</v>
      </c>
      <c r="BA932" s="4">
        <v>22915</v>
      </c>
      <c r="BB932" s="4">
        <v>22600</v>
      </c>
      <c r="BC932" s="4">
        <v>20850</v>
      </c>
      <c r="BD932" s="4">
        <v>21690</v>
      </c>
      <c r="BE932" s="4">
        <v>21622</v>
      </c>
      <c r="BF932" s="4">
        <v>22745</v>
      </c>
      <c r="BG932" s="4">
        <v>23078</v>
      </c>
      <c r="BH932" s="5">
        <v>22132</v>
      </c>
      <c r="BI932" s="4">
        <v>20671</v>
      </c>
      <c r="BJ932" s="4">
        <v>21888</v>
      </c>
      <c r="BK932" s="4">
        <v>21500</v>
      </c>
      <c r="BL932" s="5">
        <f t="shared" si="269"/>
        <v>22163.928571428572</v>
      </c>
    </row>
    <row r="933" spans="1:64" x14ac:dyDescent="0.25">
      <c r="A933" s="6">
        <v>928</v>
      </c>
      <c r="B933" s="4">
        <v>75</v>
      </c>
      <c r="C933" s="4">
        <v>60</v>
      </c>
      <c r="D933" s="4">
        <v>60</v>
      </c>
      <c r="E933" s="4">
        <v>70</v>
      </c>
      <c r="F933" s="4">
        <v>75</v>
      </c>
      <c r="G933" s="4">
        <v>49</v>
      </c>
      <c r="H933" s="4">
        <v>91</v>
      </c>
      <c r="I933" s="4">
        <v>80</v>
      </c>
      <c r="J933" s="4">
        <v>70</v>
      </c>
      <c r="K933" s="4">
        <v>74</v>
      </c>
      <c r="L933" s="4">
        <v>94</v>
      </c>
      <c r="M933" s="4">
        <v>78</v>
      </c>
      <c r="N933" s="4">
        <v>63</v>
      </c>
      <c r="O933" s="4">
        <v>60</v>
      </c>
      <c r="P933" s="5">
        <f t="shared" si="266"/>
        <v>71.357142857142861</v>
      </c>
      <c r="R933" s="4">
        <f t="shared" si="253"/>
        <v>4630.156472261735</v>
      </c>
      <c r="S933" s="4">
        <f t="shared" si="254"/>
        <v>6999.0489325556255</v>
      </c>
      <c r="T933" s="4">
        <f t="shared" si="255"/>
        <v>4368.0240000000003</v>
      </c>
      <c r="U933" s="4">
        <f t="shared" si="256"/>
        <v>2085.0773430391264</v>
      </c>
      <c r="V933" s="4">
        <f t="shared" si="252"/>
        <v>11657.997678717276</v>
      </c>
      <c r="W933" s="4">
        <f t="shared" si="257"/>
        <v>5928.9099526066348</v>
      </c>
      <c r="X933" s="4">
        <f t="shared" si="258"/>
        <v>6395.7521563121873</v>
      </c>
      <c r="Y933" s="4">
        <f t="shared" si="259"/>
        <v>6629.1262135922325</v>
      </c>
      <c r="Z933" s="4">
        <f t="shared" si="260"/>
        <v>4620.3053709620608</v>
      </c>
      <c r="AA933" s="4">
        <f t="shared" si="261"/>
        <v>8837.4898281556652</v>
      </c>
      <c r="AB933" s="4">
        <f t="shared" si="262"/>
        <v>6064.94633477963</v>
      </c>
      <c r="AC933" s="4">
        <f t="shared" si="263"/>
        <v>4346.4517259505874</v>
      </c>
      <c r="AD933" s="4">
        <f t="shared" si="264"/>
        <v>4250.5470936489719</v>
      </c>
      <c r="AE933" s="4">
        <f t="shared" si="265"/>
        <v>6409.9378881987577</v>
      </c>
      <c r="AF933" s="5">
        <f t="shared" si="267"/>
        <v>5944.5550707700331</v>
      </c>
      <c r="AH933" s="9">
        <v>56.24</v>
      </c>
      <c r="AI933" s="9">
        <v>40.154027026837966</v>
      </c>
      <c r="AJ933" s="9">
        <v>64.516129032258064</v>
      </c>
      <c r="AK933" s="10">
        <v>131.88</v>
      </c>
      <c r="AL933" s="9">
        <v>23.263000000000002</v>
      </c>
      <c r="AM933" s="10">
        <v>42.2</v>
      </c>
      <c r="AN933" s="9">
        <v>40.695760817298201</v>
      </c>
      <c r="AO933" s="10">
        <v>39.14</v>
      </c>
      <c r="AP933" s="9">
        <v>59.074017426507716</v>
      </c>
      <c r="AQ933" s="10">
        <v>31.336499999999997</v>
      </c>
      <c r="AR933" s="10">
        <v>43.79</v>
      </c>
      <c r="AS933" s="9">
        <v>57.07</v>
      </c>
      <c r="AT933" s="10">
        <v>61.793457221648474</v>
      </c>
      <c r="AU933" s="10">
        <v>40.25</v>
      </c>
      <c r="AV933" s="10">
        <f t="shared" si="268"/>
        <v>52.243063680325029</v>
      </c>
      <c r="AX933" s="4">
        <v>21700</v>
      </c>
      <c r="AY933" s="4">
        <v>23420</v>
      </c>
      <c r="AZ933" s="4">
        <v>23484</v>
      </c>
      <c r="BA933" s="4">
        <v>22915</v>
      </c>
      <c r="BB933" s="4">
        <v>22600</v>
      </c>
      <c r="BC933" s="4">
        <v>20850</v>
      </c>
      <c r="BD933" s="4">
        <v>21690</v>
      </c>
      <c r="BE933" s="4">
        <v>21622</v>
      </c>
      <c r="BF933" s="4">
        <v>22745</v>
      </c>
      <c r="BG933" s="4">
        <v>23078</v>
      </c>
      <c r="BH933" s="5">
        <v>22132</v>
      </c>
      <c r="BI933" s="4">
        <v>20671</v>
      </c>
      <c r="BJ933" s="4">
        <v>21888</v>
      </c>
      <c r="BK933" s="4">
        <v>21500</v>
      </c>
      <c r="BL933" s="5">
        <f t="shared" si="269"/>
        <v>22163.928571428572</v>
      </c>
    </row>
    <row r="934" spans="1:64" x14ac:dyDescent="0.25">
      <c r="A934" s="6">
        <v>929</v>
      </c>
      <c r="B934" s="4">
        <v>75</v>
      </c>
      <c r="C934" s="4">
        <v>60</v>
      </c>
      <c r="D934" s="4">
        <v>60</v>
      </c>
      <c r="E934" s="4">
        <v>70</v>
      </c>
      <c r="F934" s="4">
        <v>75</v>
      </c>
      <c r="G934" s="4">
        <v>49</v>
      </c>
      <c r="H934" s="4">
        <v>91</v>
      </c>
      <c r="I934" s="4">
        <v>80</v>
      </c>
      <c r="J934" s="4">
        <v>70</v>
      </c>
      <c r="K934" s="4">
        <v>74</v>
      </c>
      <c r="L934" s="4">
        <v>94</v>
      </c>
      <c r="M934" s="4">
        <v>78</v>
      </c>
      <c r="N934" s="4">
        <v>63</v>
      </c>
      <c r="O934" s="4">
        <v>60</v>
      </c>
      <c r="P934" s="5">
        <f t="shared" si="266"/>
        <v>71.357142857142861</v>
      </c>
      <c r="R934" s="4">
        <f t="shared" si="253"/>
        <v>4630.156472261735</v>
      </c>
      <c r="S934" s="4">
        <f t="shared" si="254"/>
        <v>6997.2908885557099</v>
      </c>
      <c r="T934" s="4">
        <f t="shared" si="255"/>
        <v>4368.0240000000003</v>
      </c>
      <c r="U934" s="4">
        <f t="shared" si="256"/>
        <v>2084.6031385035253</v>
      </c>
      <c r="V934" s="4">
        <f t="shared" si="252"/>
        <v>11657.997678717276</v>
      </c>
      <c r="W934" s="4">
        <f t="shared" si="257"/>
        <v>5928.9099526066348</v>
      </c>
      <c r="X934" s="4">
        <f t="shared" si="258"/>
        <v>6395.7521563121873</v>
      </c>
      <c r="Y934" s="4">
        <f t="shared" si="259"/>
        <v>6629.1262135922325</v>
      </c>
      <c r="Z934" s="4">
        <f t="shared" si="260"/>
        <v>4620.3053709620608</v>
      </c>
      <c r="AA934" s="4">
        <f t="shared" si="261"/>
        <v>8837.4898281556652</v>
      </c>
      <c r="AB934" s="4">
        <f t="shared" si="262"/>
        <v>6064.94633477963</v>
      </c>
      <c r="AC934" s="4">
        <f t="shared" si="263"/>
        <v>4344.929059379926</v>
      </c>
      <c r="AD934" s="4">
        <f t="shared" si="264"/>
        <v>4249.152589793187</v>
      </c>
      <c r="AE934" s="4">
        <f t="shared" si="265"/>
        <v>6409.9378881987577</v>
      </c>
      <c r="AF934" s="5">
        <f t="shared" si="267"/>
        <v>5944.1872551298939</v>
      </c>
      <c r="AH934" s="9">
        <v>56.24</v>
      </c>
      <c r="AI934" s="9">
        <v>40.16411558073851</v>
      </c>
      <c r="AJ934" s="9">
        <v>64.516129032258064</v>
      </c>
      <c r="AK934" s="10">
        <v>131.91</v>
      </c>
      <c r="AL934" s="9">
        <v>23.263000000000002</v>
      </c>
      <c r="AM934" s="10">
        <v>42.2</v>
      </c>
      <c r="AN934" s="9">
        <v>40.695760817298201</v>
      </c>
      <c r="AO934" s="10">
        <v>39.14</v>
      </c>
      <c r="AP934" s="9">
        <v>59.074017426507716</v>
      </c>
      <c r="AQ934" s="10">
        <v>31.336499999999997</v>
      </c>
      <c r="AR934" s="10">
        <v>43.79</v>
      </c>
      <c r="AS934" s="9">
        <v>57.09</v>
      </c>
      <c r="AT934" s="10">
        <v>61.813736845064419</v>
      </c>
      <c r="AU934" s="10">
        <v>40.25</v>
      </c>
      <c r="AV934" s="10">
        <f t="shared" si="268"/>
        <v>52.248804264419064</v>
      </c>
      <c r="AX934" s="4">
        <v>21700</v>
      </c>
      <c r="AY934" s="4">
        <v>23420</v>
      </c>
      <c r="AZ934" s="4">
        <v>23484</v>
      </c>
      <c r="BA934" s="4">
        <v>22915</v>
      </c>
      <c r="BB934" s="4">
        <v>22600</v>
      </c>
      <c r="BC934" s="4">
        <v>20850</v>
      </c>
      <c r="BD934" s="4">
        <v>21690</v>
      </c>
      <c r="BE934" s="4">
        <v>21622</v>
      </c>
      <c r="BF934" s="4">
        <v>22745</v>
      </c>
      <c r="BG934" s="4">
        <v>23078</v>
      </c>
      <c r="BH934" s="5">
        <v>22132</v>
      </c>
      <c r="BI934" s="4">
        <v>20671</v>
      </c>
      <c r="BJ934" s="4">
        <v>21888</v>
      </c>
      <c r="BK934" s="4">
        <v>21500</v>
      </c>
      <c r="BL934" s="5">
        <f t="shared" si="269"/>
        <v>22163.928571428572</v>
      </c>
    </row>
    <row r="935" spans="1:64" x14ac:dyDescent="0.25">
      <c r="A935" s="6">
        <v>930</v>
      </c>
      <c r="B935" s="4">
        <v>75</v>
      </c>
      <c r="C935" s="4">
        <v>60</v>
      </c>
      <c r="D935" s="4">
        <v>60</v>
      </c>
      <c r="E935" s="4">
        <v>70</v>
      </c>
      <c r="F935" s="4">
        <v>75</v>
      </c>
      <c r="G935" s="4">
        <v>49</v>
      </c>
      <c r="H935" s="4">
        <v>91</v>
      </c>
      <c r="I935" s="4">
        <v>80</v>
      </c>
      <c r="J935" s="4">
        <v>70</v>
      </c>
      <c r="K935" s="4">
        <v>74</v>
      </c>
      <c r="L935" s="4">
        <v>94</v>
      </c>
      <c r="M935" s="4">
        <v>78</v>
      </c>
      <c r="N935" s="4">
        <v>63</v>
      </c>
      <c r="O935" s="4">
        <v>60</v>
      </c>
      <c r="P935" s="5">
        <f t="shared" si="266"/>
        <v>71.357142857142861</v>
      </c>
      <c r="R935" s="4">
        <f t="shared" si="253"/>
        <v>4630.156472261735</v>
      </c>
      <c r="S935" s="4">
        <f t="shared" si="254"/>
        <v>6995.533882874317</v>
      </c>
      <c r="T935" s="4">
        <f t="shared" si="255"/>
        <v>4368.0240000000003</v>
      </c>
      <c r="U935" s="4">
        <f t="shared" si="256"/>
        <v>2084.1291496134609</v>
      </c>
      <c r="V935" s="4">
        <f t="shared" si="252"/>
        <v>11657.997678717276</v>
      </c>
      <c r="W935" s="4">
        <f t="shared" si="257"/>
        <v>5928.9099526066348</v>
      </c>
      <c r="X935" s="4">
        <f t="shared" si="258"/>
        <v>6395.7521563121873</v>
      </c>
      <c r="Y935" s="4">
        <f t="shared" si="259"/>
        <v>6629.1262135922325</v>
      </c>
      <c r="Z935" s="4">
        <f t="shared" si="260"/>
        <v>4620.3053709620608</v>
      </c>
      <c r="AA935" s="4">
        <f t="shared" si="261"/>
        <v>8837.4898281556652</v>
      </c>
      <c r="AB935" s="4">
        <f t="shared" si="262"/>
        <v>6064.94633477963</v>
      </c>
      <c r="AC935" s="4">
        <f t="shared" si="263"/>
        <v>4344.1681260945707</v>
      </c>
      <c r="AD935" s="4">
        <f t="shared" si="264"/>
        <v>4247.7595870154701</v>
      </c>
      <c r="AE935" s="4">
        <f t="shared" si="265"/>
        <v>6409.9378881987577</v>
      </c>
      <c r="AF935" s="5">
        <f t="shared" si="267"/>
        <v>5943.8740457988588</v>
      </c>
      <c r="AH935" s="9">
        <v>56.24</v>
      </c>
      <c r="AI935" s="9">
        <v>40.174203242444534</v>
      </c>
      <c r="AJ935" s="9">
        <v>64.516129032258064</v>
      </c>
      <c r="AK935" s="10">
        <v>131.94</v>
      </c>
      <c r="AL935" s="9">
        <v>23.263000000000002</v>
      </c>
      <c r="AM935" s="10">
        <v>42.2</v>
      </c>
      <c r="AN935" s="9">
        <v>40.695760817298201</v>
      </c>
      <c r="AO935" s="10">
        <v>39.14</v>
      </c>
      <c r="AP935" s="9">
        <v>59.074017426507716</v>
      </c>
      <c r="AQ935" s="10">
        <v>31.336499999999997</v>
      </c>
      <c r="AR935" s="10">
        <v>43.79</v>
      </c>
      <c r="AS935" s="9">
        <v>57.1</v>
      </c>
      <c r="AT935" s="10">
        <v>61.83400793276661</v>
      </c>
      <c r="AU935" s="10">
        <v>40.25</v>
      </c>
      <c r="AV935" s="10">
        <f t="shared" si="268"/>
        <v>52.253829889376789</v>
      </c>
      <c r="AX935" s="4">
        <v>21700</v>
      </c>
      <c r="AY935" s="4">
        <v>23420</v>
      </c>
      <c r="AZ935" s="4">
        <v>23484</v>
      </c>
      <c r="BA935" s="4">
        <v>22915</v>
      </c>
      <c r="BB935" s="4">
        <v>22600</v>
      </c>
      <c r="BC935" s="4">
        <v>20850</v>
      </c>
      <c r="BD935" s="4">
        <v>21690</v>
      </c>
      <c r="BE935" s="4">
        <v>21622</v>
      </c>
      <c r="BF935" s="4">
        <v>22745</v>
      </c>
      <c r="BG935" s="4">
        <v>23078</v>
      </c>
      <c r="BH935" s="5">
        <v>22132</v>
      </c>
      <c r="BI935" s="4">
        <v>20671</v>
      </c>
      <c r="BJ935" s="4">
        <v>21888</v>
      </c>
      <c r="BK935" s="4">
        <v>21500</v>
      </c>
      <c r="BL935" s="5">
        <f t="shared" si="269"/>
        <v>22163.928571428572</v>
      </c>
    </row>
    <row r="936" spans="1:64" x14ac:dyDescent="0.25">
      <c r="A936" s="6">
        <v>931</v>
      </c>
      <c r="B936" s="4">
        <v>75</v>
      </c>
      <c r="C936" s="4">
        <v>60</v>
      </c>
      <c r="D936" s="4">
        <v>60</v>
      </c>
      <c r="E936" s="4">
        <v>70</v>
      </c>
      <c r="F936" s="4">
        <v>75</v>
      </c>
      <c r="G936" s="4">
        <v>49</v>
      </c>
      <c r="H936" s="4">
        <v>91</v>
      </c>
      <c r="I936" s="4">
        <v>80</v>
      </c>
      <c r="J936" s="4">
        <v>70</v>
      </c>
      <c r="K936" s="4">
        <v>74</v>
      </c>
      <c r="L936" s="4">
        <v>94</v>
      </c>
      <c r="M936" s="4">
        <v>78</v>
      </c>
      <c r="N936" s="4">
        <v>63</v>
      </c>
      <c r="O936" s="4">
        <v>60</v>
      </c>
      <c r="P936" s="5">
        <f t="shared" si="266"/>
        <v>71.357142857142861</v>
      </c>
      <c r="R936" s="4">
        <f t="shared" si="253"/>
        <v>4630.156472261735</v>
      </c>
      <c r="S936" s="4">
        <f t="shared" si="254"/>
        <v>6993.7779142786976</v>
      </c>
      <c r="T936" s="4">
        <f t="shared" si="255"/>
        <v>4368.0240000000003</v>
      </c>
      <c r="U936" s="4">
        <f t="shared" si="256"/>
        <v>2083.6553762218687</v>
      </c>
      <c r="V936" s="4">
        <f t="shared" si="252"/>
        <v>11657.997678717276</v>
      </c>
      <c r="W936" s="4">
        <f t="shared" si="257"/>
        <v>5928.9099526066348</v>
      </c>
      <c r="X936" s="4">
        <f t="shared" si="258"/>
        <v>6395.7521563121873</v>
      </c>
      <c r="Y936" s="4">
        <f t="shared" si="259"/>
        <v>6629.1262135922325</v>
      </c>
      <c r="Z936" s="4">
        <f t="shared" si="260"/>
        <v>4620.3053709620608</v>
      </c>
      <c r="AA936" s="4">
        <f t="shared" si="261"/>
        <v>8837.4898281556652</v>
      </c>
      <c r="AB936" s="4">
        <f t="shared" si="262"/>
        <v>6064.94633477963</v>
      </c>
      <c r="AC936" s="4">
        <f t="shared" si="263"/>
        <v>4343.4074592890911</v>
      </c>
      <c r="AD936" s="4">
        <f t="shared" si="264"/>
        <v>4246.3680820038071</v>
      </c>
      <c r="AE936" s="4">
        <f t="shared" si="265"/>
        <v>6409.9378881987577</v>
      </c>
      <c r="AF936" s="5">
        <f t="shared" si="267"/>
        <v>5943.5610519556894</v>
      </c>
      <c r="AH936" s="9">
        <v>56.24</v>
      </c>
      <c r="AI936" s="9">
        <v>40.184290013873714</v>
      </c>
      <c r="AJ936" s="9">
        <v>64.516129032258064</v>
      </c>
      <c r="AK936" s="10">
        <v>131.97</v>
      </c>
      <c r="AL936" s="9">
        <v>23.263000000000002</v>
      </c>
      <c r="AM936" s="10">
        <v>42.2</v>
      </c>
      <c r="AN936" s="9">
        <v>40.695760817298201</v>
      </c>
      <c r="AO936" s="10">
        <v>39.14</v>
      </c>
      <c r="AP936" s="9">
        <v>59.074017426507716</v>
      </c>
      <c r="AQ936" s="10">
        <v>31.336499999999997</v>
      </c>
      <c r="AR936" s="10">
        <v>43.79</v>
      </c>
      <c r="AS936" s="9">
        <v>57.11</v>
      </c>
      <c r="AT936" s="10">
        <v>61.854270503101553</v>
      </c>
      <c r="AU936" s="10">
        <v>40.25</v>
      </c>
      <c r="AV936" s="10">
        <f t="shared" si="268"/>
        <v>52.258854842359945</v>
      </c>
      <c r="AX936" s="4">
        <v>21700</v>
      </c>
      <c r="AY936" s="4">
        <v>23420</v>
      </c>
      <c r="AZ936" s="4">
        <v>23484</v>
      </c>
      <c r="BA936" s="4">
        <v>22915</v>
      </c>
      <c r="BB936" s="4">
        <v>22600</v>
      </c>
      <c r="BC936" s="4">
        <v>20850</v>
      </c>
      <c r="BD936" s="4">
        <v>21690</v>
      </c>
      <c r="BE936" s="4">
        <v>21622</v>
      </c>
      <c r="BF936" s="4">
        <v>22745</v>
      </c>
      <c r="BG936" s="4">
        <v>23078</v>
      </c>
      <c r="BH936" s="5">
        <v>22132</v>
      </c>
      <c r="BI936" s="4">
        <v>20671</v>
      </c>
      <c r="BJ936" s="4">
        <v>21888</v>
      </c>
      <c r="BK936" s="4">
        <v>21500</v>
      </c>
      <c r="BL936" s="5">
        <f t="shared" si="269"/>
        <v>22163.928571428572</v>
      </c>
    </row>
    <row r="937" spans="1:64" x14ac:dyDescent="0.25">
      <c r="A937" s="6">
        <v>932</v>
      </c>
      <c r="B937" s="4">
        <v>75</v>
      </c>
      <c r="C937" s="4">
        <v>60</v>
      </c>
      <c r="D937" s="4">
        <v>60</v>
      </c>
      <c r="E937" s="4">
        <v>70</v>
      </c>
      <c r="F937" s="4">
        <v>75</v>
      </c>
      <c r="G937" s="4">
        <v>49</v>
      </c>
      <c r="H937" s="4">
        <v>91</v>
      </c>
      <c r="I937" s="4">
        <v>80</v>
      </c>
      <c r="J937" s="4">
        <v>70</v>
      </c>
      <c r="K937" s="4">
        <v>74</v>
      </c>
      <c r="L937" s="4">
        <v>94</v>
      </c>
      <c r="M937" s="4">
        <v>78</v>
      </c>
      <c r="N937" s="4">
        <v>63</v>
      </c>
      <c r="O937" s="4">
        <v>60</v>
      </c>
      <c r="P937" s="5">
        <f t="shared" si="266"/>
        <v>71.357142857142861</v>
      </c>
      <c r="R937" s="4">
        <f t="shared" si="253"/>
        <v>4630.156472261735</v>
      </c>
      <c r="S937" s="4">
        <f t="shared" si="254"/>
        <v>6992.0229815388875</v>
      </c>
      <c r="T937" s="4">
        <f t="shared" si="255"/>
        <v>4368.0240000000003</v>
      </c>
      <c r="U937" s="4">
        <f t="shared" si="256"/>
        <v>2083.3396469429499</v>
      </c>
      <c r="V937" s="4">
        <f t="shared" si="252"/>
        <v>11657.997678717276</v>
      </c>
      <c r="W937" s="4">
        <f t="shared" si="257"/>
        <v>5928.9099526066348</v>
      </c>
      <c r="X937" s="4">
        <f t="shared" si="258"/>
        <v>6395.7521563121873</v>
      </c>
      <c r="Y937" s="4">
        <f t="shared" si="259"/>
        <v>6629.1262135922325</v>
      </c>
      <c r="Z937" s="4">
        <f t="shared" si="260"/>
        <v>4620.3053709620608</v>
      </c>
      <c r="AA937" s="4">
        <f t="shared" si="261"/>
        <v>8837.4898281556652</v>
      </c>
      <c r="AB937" s="4">
        <f t="shared" si="262"/>
        <v>6064.94633477963</v>
      </c>
      <c r="AC937" s="4">
        <f t="shared" si="263"/>
        <v>4342.6470588235297</v>
      </c>
      <c r="AD937" s="4">
        <f t="shared" si="264"/>
        <v>4244.9780714574617</v>
      </c>
      <c r="AE937" s="4">
        <f t="shared" si="265"/>
        <v>6409.9378881987577</v>
      </c>
      <c r="AF937" s="5">
        <f t="shared" si="267"/>
        <v>5943.2595467392139</v>
      </c>
      <c r="AH937" s="9">
        <v>56.24</v>
      </c>
      <c r="AI937" s="9">
        <v>40.194375896937537</v>
      </c>
      <c r="AJ937" s="9">
        <v>64.516129032258064</v>
      </c>
      <c r="AK937" s="10">
        <v>131.99</v>
      </c>
      <c r="AL937" s="9">
        <v>23.263000000000002</v>
      </c>
      <c r="AM937" s="10">
        <v>42.2</v>
      </c>
      <c r="AN937" s="9">
        <v>40.695760817298201</v>
      </c>
      <c r="AO937" s="10">
        <v>39.14</v>
      </c>
      <c r="AP937" s="9">
        <v>59.074017426507716</v>
      </c>
      <c r="AQ937" s="10">
        <v>31.336499999999997</v>
      </c>
      <c r="AR937" s="10">
        <v>43.79</v>
      </c>
      <c r="AS937" s="9">
        <v>57.12</v>
      </c>
      <c r="AT937" s="10">
        <v>61.874524574356691</v>
      </c>
      <c r="AU937" s="10">
        <v>40.25</v>
      </c>
      <c r="AV937" s="10">
        <f t="shared" si="268"/>
        <v>52.263164839097008</v>
      </c>
      <c r="AX937" s="4">
        <v>21700</v>
      </c>
      <c r="AY937" s="4">
        <v>23420</v>
      </c>
      <c r="AZ937" s="4">
        <v>23484</v>
      </c>
      <c r="BA937" s="4">
        <v>22915</v>
      </c>
      <c r="BB937" s="4">
        <v>22600</v>
      </c>
      <c r="BC937" s="4">
        <v>20850</v>
      </c>
      <c r="BD937" s="4">
        <v>21690</v>
      </c>
      <c r="BE937" s="4">
        <v>21622</v>
      </c>
      <c r="BF937" s="4">
        <v>22745</v>
      </c>
      <c r="BG937" s="4">
        <v>23078</v>
      </c>
      <c r="BH937" s="5">
        <v>22132</v>
      </c>
      <c r="BI937" s="4">
        <v>20671</v>
      </c>
      <c r="BJ937" s="4">
        <v>21888</v>
      </c>
      <c r="BK937" s="4">
        <v>21500</v>
      </c>
      <c r="BL937" s="5">
        <f t="shared" si="269"/>
        <v>22163.928571428572</v>
      </c>
    </row>
    <row r="938" spans="1:64" x14ac:dyDescent="0.25">
      <c r="A938" s="6">
        <v>933</v>
      </c>
      <c r="B938" s="4">
        <v>75</v>
      </c>
      <c r="C938" s="4">
        <v>60</v>
      </c>
      <c r="D938" s="4">
        <v>60</v>
      </c>
      <c r="E938" s="4">
        <v>70</v>
      </c>
      <c r="F938" s="4">
        <v>75</v>
      </c>
      <c r="G938" s="4">
        <v>49</v>
      </c>
      <c r="H938" s="4">
        <v>91</v>
      </c>
      <c r="I938" s="4">
        <v>80</v>
      </c>
      <c r="J938" s="4">
        <v>70</v>
      </c>
      <c r="K938" s="4">
        <v>74</v>
      </c>
      <c r="L938" s="4">
        <v>94</v>
      </c>
      <c r="M938" s="4">
        <v>78</v>
      </c>
      <c r="N938" s="4">
        <v>63</v>
      </c>
      <c r="O938" s="4">
        <v>60</v>
      </c>
      <c r="P938" s="5">
        <f t="shared" si="266"/>
        <v>71.357142857142861</v>
      </c>
      <c r="R938" s="4">
        <f t="shared" si="253"/>
        <v>4630.156472261735</v>
      </c>
      <c r="S938" s="4">
        <f t="shared" si="254"/>
        <v>6990.2690834276982</v>
      </c>
      <c r="T938" s="4">
        <f t="shared" si="255"/>
        <v>4368.0240000000003</v>
      </c>
      <c r="U938" s="4">
        <f t="shared" si="256"/>
        <v>2082.8662323890317</v>
      </c>
      <c r="V938" s="4">
        <f t="shared" si="252"/>
        <v>11657.997678717276</v>
      </c>
      <c r="W938" s="4">
        <f t="shared" si="257"/>
        <v>5928.9099526066348</v>
      </c>
      <c r="X938" s="4">
        <f t="shared" si="258"/>
        <v>6395.7521563121873</v>
      </c>
      <c r="Y938" s="4">
        <f t="shared" si="259"/>
        <v>6629.1262135922325</v>
      </c>
      <c r="Z938" s="4">
        <f t="shared" si="260"/>
        <v>4620.3053709620608</v>
      </c>
      <c r="AA938" s="4">
        <f t="shared" si="261"/>
        <v>8837.4898281556652</v>
      </c>
      <c r="AB938" s="4">
        <f t="shared" si="262"/>
        <v>6064.94633477963</v>
      </c>
      <c r="AC938" s="4">
        <f t="shared" si="263"/>
        <v>4341.8869245580254</v>
      </c>
      <c r="AD938" s="4">
        <f t="shared" si="264"/>
        <v>4243.5895520869299</v>
      </c>
      <c r="AE938" s="4">
        <f t="shared" si="265"/>
        <v>6409.9378881987577</v>
      </c>
      <c r="AF938" s="5">
        <f t="shared" si="267"/>
        <v>5942.9469777177046</v>
      </c>
      <c r="AH938" s="9">
        <v>56.24</v>
      </c>
      <c r="AI938" s="9">
        <v>40.204460893541345</v>
      </c>
      <c r="AJ938" s="9">
        <v>64.516129032258064</v>
      </c>
      <c r="AK938" s="10">
        <v>132.02000000000001</v>
      </c>
      <c r="AL938" s="9">
        <v>23.263000000000002</v>
      </c>
      <c r="AM938" s="10">
        <v>42.2</v>
      </c>
      <c r="AN938" s="9">
        <v>40.695760817298201</v>
      </c>
      <c r="AO938" s="10">
        <v>39.14</v>
      </c>
      <c r="AP938" s="9">
        <v>59.074017426507716</v>
      </c>
      <c r="AQ938" s="10">
        <v>31.336499999999997</v>
      </c>
      <c r="AR938" s="10">
        <v>43.79</v>
      </c>
      <c r="AS938" s="9">
        <v>57.13</v>
      </c>
      <c r="AT938" s="10">
        <v>61.894770164760622</v>
      </c>
      <c r="AU938" s="10">
        <v>40.25</v>
      </c>
      <c r="AV938" s="10">
        <f t="shared" si="268"/>
        <v>52.268188452454709</v>
      </c>
      <c r="AX938" s="4">
        <v>21700</v>
      </c>
      <c r="AY938" s="4">
        <v>23420</v>
      </c>
      <c r="AZ938" s="4">
        <v>23484</v>
      </c>
      <c r="BA938" s="4">
        <v>22915</v>
      </c>
      <c r="BB938" s="4">
        <v>22600</v>
      </c>
      <c r="BC938" s="4">
        <v>20850</v>
      </c>
      <c r="BD938" s="4">
        <v>21690</v>
      </c>
      <c r="BE938" s="4">
        <v>21622</v>
      </c>
      <c r="BF938" s="4">
        <v>22745</v>
      </c>
      <c r="BG938" s="4">
        <v>23078</v>
      </c>
      <c r="BH938" s="5">
        <v>22132</v>
      </c>
      <c r="BI938" s="4">
        <v>20671</v>
      </c>
      <c r="BJ938" s="4">
        <v>21888</v>
      </c>
      <c r="BK938" s="4">
        <v>21500</v>
      </c>
      <c r="BL938" s="5">
        <f t="shared" si="269"/>
        <v>22163.928571428572</v>
      </c>
    </row>
    <row r="939" spans="1:64" x14ac:dyDescent="0.25">
      <c r="A939" s="6">
        <v>934</v>
      </c>
      <c r="B939" s="4">
        <v>75</v>
      </c>
      <c r="C939" s="4">
        <v>60</v>
      </c>
      <c r="D939" s="4">
        <v>60</v>
      </c>
      <c r="E939" s="4">
        <v>70</v>
      </c>
      <c r="F939" s="4">
        <v>75</v>
      </c>
      <c r="G939" s="4">
        <v>49</v>
      </c>
      <c r="H939" s="4">
        <v>91</v>
      </c>
      <c r="I939" s="4">
        <v>80</v>
      </c>
      <c r="J939" s="4">
        <v>70</v>
      </c>
      <c r="K939" s="4">
        <v>74</v>
      </c>
      <c r="L939" s="4">
        <v>94</v>
      </c>
      <c r="M939" s="4">
        <v>78</v>
      </c>
      <c r="N939" s="4">
        <v>63</v>
      </c>
      <c r="O939" s="4">
        <v>60</v>
      </c>
      <c r="P939" s="5">
        <f t="shared" si="266"/>
        <v>71.357142857142861</v>
      </c>
      <c r="R939" s="4">
        <f t="shared" si="253"/>
        <v>4630.156472261735</v>
      </c>
      <c r="S939" s="4">
        <f t="shared" si="254"/>
        <v>6988.5162187207052</v>
      </c>
      <c r="T939" s="4">
        <f t="shared" si="255"/>
        <v>4368.0240000000003</v>
      </c>
      <c r="U939" s="4">
        <f t="shared" si="256"/>
        <v>2082.3930329420673</v>
      </c>
      <c r="V939" s="4">
        <f t="shared" si="252"/>
        <v>11657.997678717276</v>
      </c>
      <c r="W939" s="4">
        <f t="shared" si="257"/>
        <v>5928.9099526066348</v>
      </c>
      <c r="X939" s="4">
        <f t="shared" si="258"/>
        <v>6395.7521563121873</v>
      </c>
      <c r="Y939" s="4">
        <f t="shared" si="259"/>
        <v>6629.1262135922325</v>
      </c>
      <c r="Z939" s="4">
        <f t="shared" si="260"/>
        <v>4620.3053709620608</v>
      </c>
      <c r="AA939" s="4">
        <f t="shared" si="261"/>
        <v>8837.4898281556652</v>
      </c>
      <c r="AB939" s="4">
        <f t="shared" si="262"/>
        <v>6064.94633477963</v>
      </c>
      <c r="AC939" s="4">
        <f t="shared" si="263"/>
        <v>4340.3674540682414</v>
      </c>
      <c r="AD939" s="4">
        <f t="shared" si="264"/>
        <v>4242.202520613886</v>
      </c>
      <c r="AE939" s="4">
        <f t="shared" si="265"/>
        <v>6409.9378881987577</v>
      </c>
      <c r="AF939" s="5">
        <f t="shared" si="267"/>
        <v>5942.58036585222</v>
      </c>
      <c r="AH939" s="9">
        <v>56.24</v>
      </c>
      <c r="AI939" s="9">
        <v>40.214545005584355</v>
      </c>
      <c r="AJ939" s="9">
        <v>64.516129032258064</v>
      </c>
      <c r="AK939" s="10">
        <v>132.05000000000001</v>
      </c>
      <c r="AL939" s="9">
        <v>23.263000000000002</v>
      </c>
      <c r="AM939" s="10">
        <v>42.2</v>
      </c>
      <c r="AN939" s="9">
        <v>40.695760817298201</v>
      </c>
      <c r="AO939" s="10">
        <v>39.14</v>
      </c>
      <c r="AP939" s="9">
        <v>59.074017426507716</v>
      </c>
      <c r="AQ939" s="10">
        <v>31.336499999999997</v>
      </c>
      <c r="AR939" s="10">
        <v>43.79</v>
      </c>
      <c r="AS939" s="9">
        <v>57.15</v>
      </c>
      <c r="AT939" s="10">
        <v>61.915007292483345</v>
      </c>
      <c r="AU939" s="10">
        <v>40.25</v>
      </c>
      <c r="AV939" s="10">
        <f t="shared" si="268"/>
        <v>52.273925683866537</v>
      </c>
      <c r="AX939" s="4">
        <v>21700</v>
      </c>
      <c r="AY939" s="4">
        <v>23420</v>
      </c>
      <c r="AZ939" s="4">
        <v>23484</v>
      </c>
      <c r="BA939" s="4">
        <v>22915</v>
      </c>
      <c r="BB939" s="4">
        <v>22600</v>
      </c>
      <c r="BC939" s="4">
        <v>20850</v>
      </c>
      <c r="BD939" s="4">
        <v>21690</v>
      </c>
      <c r="BE939" s="4">
        <v>21622</v>
      </c>
      <c r="BF939" s="4">
        <v>22745</v>
      </c>
      <c r="BG939" s="4">
        <v>23078</v>
      </c>
      <c r="BH939" s="5">
        <v>22132</v>
      </c>
      <c r="BI939" s="4">
        <v>20671</v>
      </c>
      <c r="BJ939" s="4">
        <v>21888</v>
      </c>
      <c r="BK939" s="4">
        <v>21500</v>
      </c>
      <c r="BL939" s="5">
        <f t="shared" si="269"/>
        <v>22163.928571428572</v>
      </c>
    </row>
    <row r="940" spans="1:64" x14ac:dyDescent="0.25">
      <c r="A940" s="6">
        <v>935</v>
      </c>
      <c r="B940" s="4">
        <v>75</v>
      </c>
      <c r="C940" s="4">
        <v>60</v>
      </c>
      <c r="D940" s="4">
        <v>60</v>
      </c>
      <c r="E940" s="4">
        <v>70</v>
      </c>
      <c r="F940" s="4">
        <v>75</v>
      </c>
      <c r="G940" s="4">
        <v>49</v>
      </c>
      <c r="H940" s="4">
        <v>91</v>
      </c>
      <c r="I940" s="4">
        <v>80</v>
      </c>
      <c r="J940" s="4">
        <v>70</v>
      </c>
      <c r="K940" s="4">
        <v>74</v>
      </c>
      <c r="L940" s="4">
        <v>94</v>
      </c>
      <c r="M940" s="4">
        <v>78</v>
      </c>
      <c r="N940" s="4">
        <v>63</v>
      </c>
      <c r="O940" s="4">
        <v>60</v>
      </c>
      <c r="P940" s="5">
        <f t="shared" si="266"/>
        <v>71.357142857142861</v>
      </c>
      <c r="R940" s="4">
        <f t="shared" si="253"/>
        <v>4630.156472261735</v>
      </c>
      <c r="S940" s="4">
        <f t="shared" si="254"/>
        <v>6986.764386196237</v>
      </c>
      <c r="T940" s="4">
        <f t="shared" si="255"/>
        <v>4368.0240000000003</v>
      </c>
      <c r="U940" s="4">
        <f t="shared" si="256"/>
        <v>2081.9200484554813</v>
      </c>
      <c r="V940" s="4">
        <f t="shared" si="252"/>
        <v>11657.997678717276</v>
      </c>
      <c r="W940" s="4">
        <f t="shared" si="257"/>
        <v>5928.9099526066348</v>
      </c>
      <c r="X940" s="4">
        <f t="shared" si="258"/>
        <v>6395.7521563121873</v>
      </c>
      <c r="Y940" s="4">
        <f t="shared" si="259"/>
        <v>6629.1262135922325</v>
      </c>
      <c r="Z940" s="4">
        <f t="shared" si="260"/>
        <v>4620.3053709620608</v>
      </c>
      <c r="AA940" s="4">
        <f t="shared" si="261"/>
        <v>8837.4898281556652</v>
      </c>
      <c r="AB940" s="4">
        <f t="shared" si="262"/>
        <v>6064.94633477963</v>
      </c>
      <c r="AC940" s="4">
        <f t="shared" si="263"/>
        <v>4339.6081175647305</v>
      </c>
      <c r="AD940" s="4">
        <f t="shared" si="264"/>
        <v>4240.8169737711341</v>
      </c>
      <c r="AE940" s="4">
        <f t="shared" si="265"/>
        <v>6409.9378881987577</v>
      </c>
      <c r="AF940" s="5">
        <f t="shared" si="267"/>
        <v>5942.2682443981257</v>
      </c>
      <c r="AH940" s="9">
        <v>56.24</v>
      </c>
      <c r="AI940" s="9">
        <v>40.224628234959695</v>
      </c>
      <c r="AJ940" s="9">
        <v>64.516129032258064</v>
      </c>
      <c r="AK940" s="10">
        <v>132.08000000000001</v>
      </c>
      <c r="AL940" s="9">
        <v>23.263000000000002</v>
      </c>
      <c r="AM940" s="10">
        <v>42.2</v>
      </c>
      <c r="AN940" s="9">
        <v>40.695760817298201</v>
      </c>
      <c r="AO940" s="10">
        <v>39.14</v>
      </c>
      <c r="AP940" s="9">
        <v>59.074017426507716</v>
      </c>
      <c r="AQ940" s="10">
        <v>31.336499999999997</v>
      </c>
      <c r="AR940" s="10">
        <v>43.79</v>
      </c>
      <c r="AS940" s="9">
        <v>57.16</v>
      </c>
      <c r="AT940" s="10">
        <v>61.935235975636537</v>
      </c>
      <c r="AU940" s="10">
        <v>40.25</v>
      </c>
      <c r="AV940" s="10">
        <f t="shared" si="268"/>
        <v>52.278947963332868</v>
      </c>
      <c r="AX940" s="4">
        <v>21700</v>
      </c>
      <c r="AY940" s="4">
        <v>23420</v>
      </c>
      <c r="AZ940" s="4">
        <v>23484</v>
      </c>
      <c r="BA940" s="4">
        <v>22915</v>
      </c>
      <c r="BB940" s="4">
        <v>22600</v>
      </c>
      <c r="BC940" s="4">
        <v>20850</v>
      </c>
      <c r="BD940" s="4">
        <v>21690</v>
      </c>
      <c r="BE940" s="4">
        <v>21622</v>
      </c>
      <c r="BF940" s="4">
        <v>22745</v>
      </c>
      <c r="BG940" s="4">
        <v>23078</v>
      </c>
      <c r="BH940" s="5">
        <v>22132</v>
      </c>
      <c r="BI940" s="4">
        <v>20671</v>
      </c>
      <c r="BJ940" s="4">
        <v>21888</v>
      </c>
      <c r="BK940" s="4">
        <v>21500</v>
      </c>
      <c r="BL940" s="5">
        <f t="shared" si="269"/>
        <v>22163.928571428572</v>
      </c>
    </row>
    <row r="941" spans="1:64" x14ac:dyDescent="0.25">
      <c r="A941" s="6">
        <v>936</v>
      </c>
      <c r="B941" s="4">
        <v>75</v>
      </c>
      <c r="C941" s="4">
        <v>60</v>
      </c>
      <c r="D941" s="4">
        <v>60</v>
      </c>
      <c r="E941" s="4">
        <v>70</v>
      </c>
      <c r="F941" s="4">
        <v>75</v>
      </c>
      <c r="G941" s="4">
        <v>49</v>
      </c>
      <c r="H941" s="4">
        <v>91</v>
      </c>
      <c r="I941" s="4">
        <v>80</v>
      </c>
      <c r="J941" s="4">
        <v>70</v>
      </c>
      <c r="K941" s="4">
        <v>74</v>
      </c>
      <c r="L941" s="4">
        <v>94</v>
      </c>
      <c r="M941" s="4">
        <v>78</v>
      </c>
      <c r="N941" s="4">
        <v>63</v>
      </c>
      <c r="O941" s="4">
        <v>60</v>
      </c>
      <c r="P941" s="5">
        <f t="shared" si="266"/>
        <v>71.357142857142861</v>
      </c>
      <c r="R941" s="4">
        <f t="shared" si="253"/>
        <v>4630.156472261735</v>
      </c>
      <c r="S941" s="4">
        <f t="shared" si="254"/>
        <v>6985.0135846353678</v>
      </c>
      <c r="T941" s="4">
        <f t="shared" si="255"/>
        <v>4368.0240000000003</v>
      </c>
      <c r="U941" s="4">
        <f t="shared" si="256"/>
        <v>2081.6048448145343</v>
      </c>
      <c r="V941" s="4">
        <f t="shared" si="252"/>
        <v>11657.997678717276</v>
      </c>
      <c r="W941" s="4">
        <f t="shared" si="257"/>
        <v>5928.9099526066348</v>
      </c>
      <c r="X941" s="4">
        <f t="shared" si="258"/>
        <v>6395.7521563121873</v>
      </c>
      <c r="Y941" s="4">
        <f t="shared" si="259"/>
        <v>6629.1262135922325</v>
      </c>
      <c r="Z941" s="4">
        <f t="shared" si="260"/>
        <v>4620.3053709620608</v>
      </c>
      <c r="AA941" s="4">
        <f t="shared" si="261"/>
        <v>8837.4898281556652</v>
      </c>
      <c r="AB941" s="4">
        <f t="shared" si="262"/>
        <v>6064.94633477963</v>
      </c>
      <c r="AC941" s="4">
        <f t="shared" si="263"/>
        <v>4338.8490467028159</v>
      </c>
      <c r="AD941" s="4">
        <f t="shared" si="264"/>
        <v>4239.4329083025514</v>
      </c>
      <c r="AE941" s="4">
        <f t="shared" si="265"/>
        <v>6409.9378881987577</v>
      </c>
      <c r="AF941" s="5">
        <f t="shared" si="267"/>
        <v>5941.9675914315321</v>
      </c>
      <c r="AH941" s="9">
        <v>56.24</v>
      </c>
      <c r="AI941" s="9">
        <v>40.234710583554417</v>
      </c>
      <c r="AJ941" s="9">
        <v>64.516129032258064</v>
      </c>
      <c r="AK941" s="10">
        <v>132.1</v>
      </c>
      <c r="AL941" s="9">
        <v>23.263000000000002</v>
      </c>
      <c r="AM941" s="10">
        <v>42.2</v>
      </c>
      <c r="AN941" s="9">
        <v>40.695760817298201</v>
      </c>
      <c r="AO941" s="10">
        <v>39.14</v>
      </c>
      <c r="AP941" s="9">
        <v>59.074017426507716</v>
      </c>
      <c r="AQ941" s="10">
        <v>31.336499999999997</v>
      </c>
      <c r="AR941" s="10">
        <v>43.79</v>
      </c>
      <c r="AS941" s="9">
        <v>57.17</v>
      </c>
      <c r="AT941" s="10">
        <v>61.955456232273811</v>
      </c>
      <c r="AU941" s="10">
        <v>40.25</v>
      </c>
      <c r="AV941" s="10">
        <f t="shared" si="268"/>
        <v>52.283255292278007</v>
      </c>
      <c r="AX941" s="4">
        <v>21700</v>
      </c>
      <c r="AY941" s="4">
        <v>23420</v>
      </c>
      <c r="AZ941" s="4">
        <v>23484</v>
      </c>
      <c r="BA941" s="4">
        <v>22915</v>
      </c>
      <c r="BB941" s="4">
        <v>22600</v>
      </c>
      <c r="BC941" s="4">
        <v>20850</v>
      </c>
      <c r="BD941" s="4">
        <v>21690</v>
      </c>
      <c r="BE941" s="4">
        <v>21622</v>
      </c>
      <c r="BF941" s="4">
        <v>22745</v>
      </c>
      <c r="BG941" s="4">
        <v>23078</v>
      </c>
      <c r="BH941" s="5">
        <v>22132</v>
      </c>
      <c r="BI941" s="4">
        <v>20671</v>
      </c>
      <c r="BJ941" s="4">
        <v>21888</v>
      </c>
      <c r="BK941" s="4">
        <v>21500</v>
      </c>
      <c r="BL941" s="5">
        <f t="shared" si="269"/>
        <v>22163.928571428572</v>
      </c>
    </row>
    <row r="942" spans="1:64" x14ac:dyDescent="0.25">
      <c r="A942" s="6">
        <v>937</v>
      </c>
      <c r="B942" s="4">
        <v>75</v>
      </c>
      <c r="C942" s="4">
        <v>60</v>
      </c>
      <c r="D942" s="4">
        <v>60</v>
      </c>
      <c r="E942" s="4">
        <v>70</v>
      </c>
      <c r="F942" s="4">
        <v>75</v>
      </c>
      <c r="G942" s="4">
        <v>49</v>
      </c>
      <c r="H942" s="4">
        <v>91</v>
      </c>
      <c r="I942" s="4">
        <v>80</v>
      </c>
      <c r="J942" s="4">
        <v>70</v>
      </c>
      <c r="K942" s="4">
        <v>74</v>
      </c>
      <c r="L942" s="4">
        <v>94</v>
      </c>
      <c r="M942" s="4">
        <v>78</v>
      </c>
      <c r="N942" s="4">
        <v>63</v>
      </c>
      <c r="O942" s="4">
        <v>60</v>
      </c>
      <c r="P942" s="5">
        <f t="shared" si="266"/>
        <v>71.357142857142861</v>
      </c>
      <c r="R942" s="4">
        <f t="shared" si="253"/>
        <v>4630.156472261735</v>
      </c>
      <c r="S942" s="4">
        <f t="shared" si="254"/>
        <v>6983.2638128219078</v>
      </c>
      <c r="T942" s="4">
        <f t="shared" si="255"/>
        <v>4368.0240000000003</v>
      </c>
      <c r="U942" s="4">
        <f t="shared" si="256"/>
        <v>2081.1322182698859</v>
      </c>
      <c r="V942" s="4">
        <f t="shared" si="252"/>
        <v>11657.997678717276</v>
      </c>
      <c r="W942" s="4">
        <f t="shared" si="257"/>
        <v>5928.9099526066348</v>
      </c>
      <c r="X942" s="4">
        <f t="shared" si="258"/>
        <v>6395.7521563121873</v>
      </c>
      <c r="Y942" s="4">
        <f t="shared" si="259"/>
        <v>6629.1262135922325</v>
      </c>
      <c r="Z942" s="4">
        <f t="shared" si="260"/>
        <v>4620.3053709620608</v>
      </c>
      <c r="AA942" s="4">
        <f t="shared" si="261"/>
        <v>8837.4898281556652</v>
      </c>
      <c r="AB942" s="4">
        <f t="shared" si="262"/>
        <v>6064.94633477963</v>
      </c>
      <c r="AC942" s="4">
        <f t="shared" si="263"/>
        <v>4338.0902413431268</v>
      </c>
      <c r="AD942" s="4">
        <f t="shared" si="264"/>
        <v>4238.050320963046</v>
      </c>
      <c r="AE942" s="4">
        <f t="shared" si="265"/>
        <v>6409.9378881987577</v>
      </c>
      <c r="AF942" s="5">
        <f t="shared" si="267"/>
        <v>5941.6558920702955</v>
      </c>
      <c r="AH942" s="9">
        <v>56.24</v>
      </c>
      <c r="AI942" s="9">
        <v>40.244792053249512</v>
      </c>
      <c r="AJ942" s="9">
        <v>64.516129032258064</v>
      </c>
      <c r="AK942" s="10">
        <v>132.13</v>
      </c>
      <c r="AL942" s="9">
        <v>23.263000000000002</v>
      </c>
      <c r="AM942" s="10">
        <v>42.2</v>
      </c>
      <c r="AN942" s="9">
        <v>40.695760817298201</v>
      </c>
      <c r="AO942" s="10">
        <v>39.14</v>
      </c>
      <c r="AP942" s="9">
        <v>59.074017426507716</v>
      </c>
      <c r="AQ942" s="10">
        <v>31.336499999999997</v>
      </c>
      <c r="AR942" s="10">
        <v>43.79</v>
      </c>
      <c r="AS942" s="9">
        <v>57.18</v>
      </c>
      <c r="AT942" s="10">
        <v>61.975668080390939</v>
      </c>
      <c r="AU942" s="10">
        <v>40.25</v>
      </c>
      <c r="AV942" s="10">
        <f t="shared" si="268"/>
        <v>52.288276243550307</v>
      </c>
      <c r="AX942" s="4">
        <v>21700</v>
      </c>
      <c r="AY942" s="4">
        <v>23420</v>
      </c>
      <c r="AZ942" s="4">
        <v>23484</v>
      </c>
      <c r="BA942" s="4">
        <v>22915</v>
      </c>
      <c r="BB942" s="4">
        <v>22600</v>
      </c>
      <c r="BC942" s="4">
        <v>20850</v>
      </c>
      <c r="BD942" s="4">
        <v>21690</v>
      </c>
      <c r="BE942" s="4">
        <v>21622</v>
      </c>
      <c r="BF942" s="4">
        <v>22745</v>
      </c>
      <c r="BG942" s="4">
        <v>23078</v>
      </c>
      <c r="BH942" s="5">
        <v>22132</v>
      </c>
      <c r="BI942" s="4">
        <v>20671</v>
      </c>
      <c r="BJ942" s="4">
        <v>21888</v>
      </c>
      <c r="BK942" s="4">
        <v>21500</v>
      </c>
      <c r="BL942" s="5">
        <f t="shared" si="269"/>
        <v>22163.928571428572</v>
      </c>
    </row>
    <row r="943" spans="1:64" x14ac:dyDescent="0.25">
      <c r="A943" s="6">
        <v>938</v>
      </c>
      <c r="B943" s="4">
        <v>75</v>
      </c>
      <c r="C943" s="4">
        <v>60</v>
      </c>
      <c r="D943" s="4">
        <v>60</v>
      </c>
      <c r="E943" s="4">
        <v>70</v>
      </c>
      <c r="F943" s="4">
        <v>75</v>
      </c>
      <c r="G943" s="4">
        <v>49</v>
      </c>
      <c r="H943" s="4">
        <v>91</v>
      </c>
      <c r="I943" s="4">
        <v>80</v>
      </c>
      <c r="J943" s="4">
        <v>70</v>
      </c>
      <c r="K943" s="4">
        <v>74</v>
      </c>
      <c r="L943" s="4">
        <v>94</v>
      </c>
      <c r="M943" s="4">
        <v>78</v>
      </c>
      <c r="N943" s="4">
        <v>63</v>
      </c>
      <c r="O943" s="4">
        <v>60</v>
      </c>
      <c r="P943" s="5">
        <f t="shared" si="266"/>
        <v>71.357142857142861</v>
      </c>
      <c r="R943" s="4">
        <f t="shared" si="253"/>
        <v>4630.156472261735</v>
      </c>
      <c r="S943" s="4">
        <f t="shared" si="254"/>
        <v>6981.515069542389</v>
      </c>
      <c r="T943" s="4">
        <f t="shared" si="255"/>
        <v>4368.0240000000003</v>
      </c>
      <c r="U943" s="4">
        <f t="shared" si="256"/>
        <v>2080.6598062953994</v>
      </c>
      <c r="V943" s="4">
        <f t="shared" si="252"/>
        <v>11657.997678717276</v>
      </c>
      <c r="W943" s="4">
        <f t="shared" si="257"/>
        <v>5928.9099526066348</v>
      </c>
      <c r="X943" s="4">
        <f t="shared" si="258"/>
        <v>6395.7521563121873</v>
      </c>
      <c r="Y943" s="4">
        <f t="shared" si="259"/>
        <v>6629.1262135922325</v>
      </c>
      <c r="Z943" s="4">
        <f t="shared" si="260"/>
        <v>4620.3053709620608</v>
      </c>
      <c r="AA943" s="4">
        <f t="shared" si="261"/>
        <v>8837.4898281556652</v>
      </c>
      <c r="AB943" s="4">
        <f t="shared" si="262"/>
        <v>6064.94633477963</v>
      </c>
      <c r="AC943" s="4">
        <f t="shared" si="263"/>
        <v>4337.3317013463893</v>
      </c>
      <c r="AD943" s="4">
        <f t="shared" si="264"/>
        <v>4236.6692085185005</v>
      </c>
      <c r="AE943" s="4">
        <f t="shared" si="265"/>
        <v>6409.9378881987577</v>
      </c>
      <c r="AF943" s="5">
        <f t="shared" si="267"/>
        <v>5941.3444058063469</v>
      </c>
      <c r="AH943" s="9">
        <v>56.24</v>
      </c>
      <c r="AI943" s="9">
        <v>40.254872645919974</v>
      </c>
      <c r="AJ943" s="9">
        <v>64.516129032258064</v>
      </c>
      <c r="AK943" s="10">
        <v>132.16</v>
      </c>
      <c r="AL943" s="9">
        <v>23.263000000000002</v>
      </c>
      <c r="AM943" s="10">
        <v>42.2</v>
      </c>
      <c r="AN943" s="9">
        <v>40.695760817298201</v>
      </c>
      <c r="AO943" s="10">
        <v>39.14</v>
      </c>
      <c r="AP943" s="9">
        <v>59.074017426507716</v>
      </c>
      <c r="AQ943" s="10">
        <v>31.336499999999997</v>
      </c>
      <c r="AR943" s="10">
        <v>43.79</v>
      </c>
      <c r="AS943" s="9">
        <v>57.19</v>
      </c>
      <c r="AT943" s="10">
        <v>61.995871537926099</v>
      </c>
      <c r="AU943" s="10">
        <v>40.25</v>
      </c>
      <c r="AV943" s="10">
        <f t="shared" si="268"/>
        <v>52.293296532850711</v>
      </c>
      <c r="AX943" s="4">
        <v>21700</v>
      </c>
      <c r="AY943" s="4">
        <v>23420</v>
      </c>
      <c r="AZ943" s="4">
        <v>23484</v>
      </c>
      <c r="BA943" s="4">
        <v>22915</v>
      </c>
      <c r="BB943" s="4">
        <v>22600</v>
      </c>
      <c r="BC943" s="4">
        <v>20850</v>
      </c>
      <c r="BD943" s="4">
        <v>21690</v>
      </c>
      <c r="BE943" s="4">
        <v>21622</v>
      </c>
      <c r="BF943" s="4">
        <v>22745</v>
      </c>
      <c r="BG943" s="4">
        <v>23078</v>
      </c>
      <c r="BH943" s="5">
        <v>22132</v>
      </c>
      <c r="BI943" s="4">
        <v>20671</v>
      </c>
      <c r="BJ943" s="4">
        <v>21888</v>
      </c>
      <c r="BK943" s="4">
        <v>21500</v>
      </c>
      <c r="BL943" s="5">
        <f t="shared" si="269"/>
        <v>22163.928571428572</v>
      </c>
    </row>
    <row r="944" spans="1:64" x14ac:dyDescent="0.25">
      <c r="A944" s="6">
        <v>939</v>
      </c>
      <c r="B944" s="4">
        <v>75</v>
      </c>
      <c r="C944" s="4">
        <v>60</v>
      </c>
      <c r="D944" s="4">
        <v>60</v>
      </c>
      <c r="E944" s="4">
        <v>70</v>
      </c>
      <c r="F944" s="4">
        <v>75</v>
      </c>
      <c r="G944" s="4">
        <v>49</v>
      </c>
      <c r="H944" s="4">
        <v>91</v>
      </c>
      <c r="I944" s="4">
        <v>80</v>
      </c>
      <c r="J944" s="4">
        <v>70</v>
      </c>
      <c r="K944" s="4">
        <v>74</v>
      </c>
      <c r="L944" s="4">
        <v>94</v>
      </c>
      <c r="M944" s="4">
        <v>78</v>
      </c>
      <c r="N944" s="4">
        <v>63</v>
      </c>
      <c r="O944" s="4">
        <v>60</v>
      </c>
      <c r="P944" s="5">
        <f t="shared" si="266"/>
        <v>71.357142857142861</v>
      </c>
      <c r="R944" s="4">
        <f t="shared" si="253"/>
        <v>4630.156472261735</v>
      </c>
      <c r="S944" s="4">
        <f t="shared" si="254"/>
        <v>6979.7673535860567</v>
      </c>
      <c r="T944" s="4">
        <f t="shared" si="255"/>
        <v>4368.0240000000003</v>
      </c>
      <c r="U944" s="4">
        <f t="shared" si="256"/>
        <v>2080.1876087449882</v>
      </c>
      <c r="V944" s="4">
        <f t="shared" si="252"/>
        <v>11657.997678717276</v>
      </c>
      <c r="W944" s="4">
        <f t="shared" si="257"/>
        <v>5928.9099526066348</v>
      </c>
      <c r="X944" s="4">
        <f t="shared" si="258"/>
        <v>6395.7521563121873</v>
      </c>
      <c r="Y944" s="4">
        <f t="shared" si="259"/>
        <v>6629.1262135922325</v>
      </c>
      <c r="Z944" s="4">
        <f t="shared" si="260"/>
        <v>4620.3053709620608</v>
      </c>
      <c r="AA944" s="4">
        <f t="shared" si="261"/>
        <v>8837.4898281556652</v>
      </c>
      <c r="AB944" s="4">
        <f t="shared" si="262"/>
        <v>6064.94633477963</v>
      </c>
      <c r="AC944" s="4">
        <f t="shared" si="263"/>
        <v>4335.8154168851597</v>
      </c>
      <c r="AD944" s="4">
        <f t="shared" si="264"/>
        <v>4235.2895677457282</v>
      </c>
      <c r="AE944" s="4">
        <f t="shared" si="265"/>
        <v>6409.9378881987577</v>
      </c>
      <c r="AF944" s="5">
        <f t="shared" si="267"/>
        <v>5940.9789887534362</v>
      </c>
      <c r="AH944" s="9">
        <v>56.24</v>
      </c>
      <c r="AI944" s="9">
        <v>40.264952363434809</v>
      </c>
      <c r="AJ944" s="9">
        <v>64.516129032258064</v>
      </c>
      <c r="AK944" s="10">
        <v>132.19</v>
      </c>
      <c r="AL944" s="9">
        <v>23.263000000000002</v>
      </c>
      <c r="AM944" s="10">
        <v>42.2</v>
      </c>
      <c r="AN944" s="9">
        <v>40.695760817298201</v>
      </c>
      <c r="AO944" s="10">
        <v>39.14</v>
      </c>
      <c r="AP944" s="9">
        <v>59.074017426507716</v>
      </c>
      <c r="AQ944" s="10">
        <v>31.336499999999997</v>
      </c>
      <c r="AR944" s="10">
        <v>43.79</v>
      </c>
      <c r="AS944" s="9">
        <v>57.21</v>
      </c>
      <c r="AT944" s="10">
        <v>62.016066622760128</v>
      </c>
      <c r="AU944" s="10">
        <v>40.25</v>
      </c>
      <c r="AV944" s="10">
        <f t="shared" si="268"/>
        <v>52.299030447304212</v>
      </c>
      <c r="AX944" s="4">
        <v>21700</v>
      </c>
      <c r="AY944" s="4">
        <v>23420</v>
      </c>
      <c r="AZ944" s="4">
        <v>23484</v>
      </c>
      <c r="BA944" s="4">
        <v>22915</v>
      </c>
      <c r="BB944" s="4">
        <v>22600</v>
      </c>
      <c r="BC944" s="4">
        <v>20850</v>
      </c>
      <c r="BD944" s="4">
        <v>21690</v>
      </c>
      <c r="BE944" s="4">
        <v>21622</v>
      </c>
      <c r="BF944" s="4">
        <v>22745</v>
      </c>
      <c r="BG944" s="4">
        <v>23078</v>
      </c>
      <c r="BH944" s="5">
        <v>22132</v>
      </c>
      <c r="BI944" s="4">
        <v>20671</v>
      </c>
      <c r="BJ944" s="4">
        <v>21888</v>
      </c>
      <c r="BK944" s="4">
        <v>21500</v>
      </c>
      <c r="BL944" s="5">
        <f t="shared" si="269"/>
        <v>22163.928571428572</v>
      </c>
    </row>
    <row r="945" spans="1:64" x14ac:dyDescent="0.25">
      <c r="A945" s="6">
        <v>940</v>
      </c>
      <c r="B945" s="4">
        <v>75</v>
      </c>
      <c r="C945" s="4">
        <v>60</v>
      </c>
      <c r="D945" s="4">
        <v>60</v>
      </c>
      <c r="E945" s="4">
        <v>70</v>
      </c>
      <c r="F945" s="4">
        <v>75</v>
      </c>
      <c r="G945" s="4">
        <v>49</v>
      </c>
      <c r="H945" s="4">
        <v>91</v>
      </c>
      <c r="I945" s="4">
        <v>80</v>
      </c>
      <c r="J945" s="4">
        <v>70</v>
      </c>
      <c r="K945" s="4">
        <v>74</v>
      </c>
      <c r="L945" s="4">
        <v>94</v>
      </c>
      <c r="M945" s="4">
        <v>78</v>
      </c>
      <c r="N945" s="4">
        <v>63</v>
      </c>
      <c r="O945" s="4">
        <v>60</v>
      </c>
      <c r="P945" s="5">
        <f t="shared" si="266"/>
        <v>71.357142857142861</v>
      </c>
      <c r="R945" s="4">
        <f t="shared" si="253"/>
        <v>4630.156472261735</v>
      </c>
      <c r="S945" s="4">
        <f t="shared" si="254"/>
        <v>6978.0206637448646</v>
      </c>
      <c r="T945" s="4">
        <f t="shared" si="255"/>
        <v>4368.0240000000003</v>
      </c>
      <c r="U945" s="4">
        <f t="shared" si="256"/>
        <v>2079.715625472697</v>
      </c>
      <c r="V945" s="4">
        <f t="shared" si="252"/>
        <v>11657.997678717276</v>
      </c>
      <c r="W945" s="4">
        <f t="shared" si="257"/>
        <v>5928.9099526066348</v>
      </c>
      <c r="X945" s="4">
        <f t="shared" si="258"/>
        <v>6395.7521563121873</v>
      </c>
      <c r="Y945" s="4">
        <f t="shared" si="259"/>
        <v>6629.1262135922325</v>
      </c>
      <c r="Z945" s="4">
        <f t="shared" si="260"/>
        <v>4620.3053709620608</v>
      </c>
      <c r="AA945" s="4">
        <f t="shared" si="261"/>
        <v>8837.4898281556652</v>
      </c>
      <c r="AB945" s="4">
        <f t="shared" si="262"/>
        <v>6064.94633477963</v>
      </c>
      <c r="AC945" s="4">
        <f t="shared" si="263"/>
        <v>4335.0576721426078</v>
      </c>
      <c r="AD945" s="4">
        <f t="shared" si="264"/>
        <v>4233.9113954324166</v>
      </c>
      <c r="AE945" s="4">
        <f t="shared" si="265"/>
        <v>6409.9378881987577</v>
      </c>
      <c r="AF945" s="5">
        <f t="shared" si="267"/>
        <v>5940.6679465984826</v>
      </c>
      <c r="AH945" s="9">
        <v>56.24</v>
      </c>
      <c r="AI945" s="9">
        <v>40.275031207657022</v>
      </c>
      <c r="AJ945" s="9">
        <v>64.516129032258064</v>
      </c>
      <c r="AK945" s="10">
        <v>132.22</v>
      </c>
      <c r="AL945" s="9">
        <v>23.263000000000002</v>
      </c>
      <c r="AM945" s="10">
        <v>42.2</v>
      </c>
      <c r="AN945" s="9">
        <v>40.695760817298201</v>
      </c>
      <c r="AO945" s="10">
        <v>39.14</v>
      </c>
      <c r="AP945" s="9">
        <v>59.074017426507716</v>
      </c>
      <c r="AQ945" s="10">
        <v>31.336499999999997</v>
      </c>
      <c r="AR945" s="10">
        <v>43.79</v>
      </c>
      <c r="AS945" s="9">
        <v>57.22</v>
      </c>
      <c r="AT945" s="10">
        <v>62.036253352716777</v>
      </c>
      <c r="AU945" s="10">
        <v>40.25</v>
      </c>
      <c r="AV945" s="10">
        <f t="shared" si="268"/>
        <v>52.304049416888411</v>
      </c>
      <c r="AX945" s="4">
        <v>21700</v>
      </c>
      <c r="AY945" s="4">
        <v>23420</v>
      </c>
      <c r="AZ945" s="4">
        <v>23484</v>
      </c>
      <c r="BA945" s="4">
        <v>22915</v>
      </c>
      <c r="BB945" s="4">
        <v>22600</v>
      </c>
      <c r="BC945" s="4">
        <v>20850</v>
      </c>
      <c r="BD945" s="4">
        <v>21690</v>
      </c>
      <c r="BE945" s="4">
        <v>21622</v>
      </c>
      <c r="BF945" s="4">
        <v>22745</v>
      </c>
      <c r="BG945" s="4">
        <v>23078</v>
      </c>
      <c r="BH945" s="5">
        <v>22132</v>
      </c>
      <c r="BI945" s="4">
        <v>20671</v>
      </c>
      <c r="BJ945" s="4">
        <v>21888</v>
      </c>
      <c r="BK945" s="4">
        <v>21500</v>
      </c>
      <c r="BL945" s="5">
        <f t="shared" si="269"/>
        <v>22163.928571428572</v>
      </c>
    </row>
    <row r="946" spans="1:64" x14ac:dyDescent="0.25">
      <c r="A946" s="6">
        <v>941</v>
      </c>
      <c r="B946" s="4">
        <v>75</v>
      </c>
      <c r="C946" s="4">
        <v>60</v>
      </c>
      <c r="D946" s="4">
        <v>60</v>
      </c>
      <c r="E946" s="4">
        <v>70</v>
      </c>
      <c r="F946" s="4">
        <v>75</v>
      </c>
      <c r="G946" s="4">
        <v>49</v>
      </c>
      <c r="H946" s="4">
        <v>91</v>
      </c>
      <c r="I946" s="4">
        <v>80</v>
      </c>
      <c r="J946" s="4">
        <v>70</v>
      </c>
      <c r="K946" s="4">
        <v>74</v>
      </c>
      <c r="L946" s="4">
        <v>94</v>
      </c>
      <c r="M946" s="4">
        <v>78</v>
      </c>
      <c r="N946" s="4">
        <v>63</v>
      </c>
      <c r="O946" s="4">
        <v>60</v>
      </c>
      <c r="P946" s="5">
        <f t="shared" si="266"/>
        <v>71.357142857142861</v>
      </c>
      <c r="R946" s="4">
        <f t="shared" si="253"/>
        <v>4630.156472261735</v>
      </c>
      <c r="S946" s="4">
        <f t="shared" si="254"/>
        <v>6976.2749988134601</v>
      </c>
      <c r="T946" s="4">
        <f t="shared" si="255"/>
        <v>4368.0240000000003</v>
      </c>
      <c r="U946" s="4">
        <f t="shared" si="256"/>
        <v>2079.4010889292194</v>
      </c>
      <c r="V946" s="4">
        <f t="shared" si="252"/>
        <v>11657.997678717276</v>
      </c>
      <c r="W946" s="4">
        <f t="shared" si="257"/>
        <v>5928.9099526066348</v>
      </c>
      <c r="X946" s="4">
        <f t="shared" si="258"/>
        <v>6395.7521563121873</v>
      </c>
      <c r="Y946" s="4">
        <f t="shared" si="259"/>
        <v>6629.1262135922325</v>
      </c>
      <c r="Z946" s="4">
        <f t="shared" si="260"/>
        <v>4620.3053709620608</v>
      </c>
      <c r="AA946" s="4">
        <f t="shared" si="261"/>
        <v>8837.4898281556652</v>
      </c>
      <c r="AB946" s="4">
        <f t="shared" si="262"/>
        <v>6064.94633477963</v>
      </c>
      <c r="AC946" s="4">
        <f t="shared" si="263"/>
        <v>4334.3001922068852</v>
      </c>
      <c r="AD946" s="4">
        <f t="shared" si="264"/>
        <v>4232.5346883770853</v>
      </c>
      <c r="AE946" s="4">
        <f t="shared" si="265"/>
        <v>6409.9378881987577</v>
      </c>
      <c r="AF946" s="5">
        <f t="shared" si="267"/>
        <v>5940.3683474223444</v>
      </c>
      <c r="AH946" s="9">
        <v>56.24</v>
      </c>
      <c r="AI946" s="9">
        <v>40.285109180443705</v>
      </c>
      <c r="AJ946" s="9">
        <v>64.516129032258064</v>
      </c>
      <c r="AK946" s="10">
        <v>132.24</v>
      </c>
      <c r="AL946" s="9">
        <v>23.263000000000002</v>
      </c>
      <c r="AM946" s="10">
        <v>42.2</v>
      </c>
      <c r="AN946" s="9">
        <v>40.695760817298201</v>
      </c>
      <c r="AO946" s="10">
        <v>39.14</v>
      </c>
      <c r="AP946" s="9">
        <v>59.074017426507716</v>
      </c>
      <c r="AQ946" s="10">
        <v>31.336499999999997</v>
      </c>
      <c r="AR946" s="10">
        <v>43.79</v>
      </c>
      <c r="AS946" s="9">
        <v>57.23</v>
      </c>
      <c r="AT946" s="10">
        <v>62.056431745562911</v>
      </c>
      <c r="AU946" s="10">
        <v>40.25</v>
      </c>
      <c r="AV946" s="10">
        <f t="shared" si="268"/>
        <v>52.308353443005039</v>
      </c>
      <c r="AX946" s="4">
        <v>21700</v>
      </c>
      <c r="AY946" s="4">
        <v>23420</v>
      </c>
      <c r="AZ946" s="4">
        <v>23484</v>
      </c>
      <c r="BA946" s="4">
        <v>22915</v>
      </c>
      <c r="BB946" s="4">
        <v>22600</v>
      </c>
      <c r="BC946" s="4">
        <v>20850</v>
      </c>
      <c r="BD946" s="4">
        <v>21690</v>
      </c>
      <c r="BE946" s="4">
        <v>21622</v>
      </c>
      <c r="BF946" s="4">
        <v>22745</v>
      </c>
      <c r="BG946" s="4">
        <v>23078</v>
      </c>
      <c r="BH946" s="5">
        <v>22132</v>
      </c>
      <c r="BI946" s="4">
        <v>20671</v>
      </c>
      <c r="BJ946" s="4">
        <v>21888</v>
      </c>
      <c r="BK946" s="4">
        <v>21500</v>
      </c>
      <c r="BL946" s="5">
        <f t="shared" si="269"/>
        <v>22163.928571428572</v>
      </c>
    </row>
    <row r="947" spans="1:64" x14ac:dyDescent="0.25">
      <c r="A947" s="6">
        <v>942</v>
      </c>
      <c r="B947" s="4">
        <v>75</v>
      </c>
      <c r="C947" s="4">
        <v>60</v>
      </c>
      <c r="D947" s="4">
        <v>60</v>
      </c>
      <c r="E947" s="4">
        <v>70</v>
      </c>
      <c r="F947" s="4">
        <v>75</v>
      </c>
      <c r="G947" s="4">
        <v>49</v>
      </c>
      <c r="H947" s="4">
        <v>91</v>
      </c>
      <c r="I947" s="4">
        <v>80</v>
      </c>
      <c r="J947" s="4">
        <v>70</v>
      </c>
      <c r="K947" s="4">
        <v>74</v>
      </c>
      <c r="L947" s="4">
        <v>94</v>
      </c>
      <c r="M947" s="4">
        <v>78</v>
      </c>
      <c r="N947" s="4">
        <v>63</v>
      </c>
      <c r="O947" s="4">
        <v>60</v>
      </c>
      <c r="P947" s="5">
        <f t="shared" si="266"/>
        <v>71.357142857142861</v>
      </c>
      <c r="R947" s="4">
        <f t="shared" si="253"/>
        <v>4630.156472261735</v>
      </c>
      <c r="S947" s="4">
        <f t="shared" si="254"/>
        <v>6974.530357589173</v>
      </c>
      <c r="T947" s="4">
        <f t="shared" si="255"/>
        <v>4368.0240000000003</v>
      </c>
      <c r="U947" s="4">
        <f t="shared" si="256"/>
        <v>2078.9294624631434</v>
      </c>
      <c r="V947" s="4">
        <f t="shared" si="252"/>
        <v>11657.997678717276</v>
      </c>
      <c r="W947" s="4">
        <f t="shared" si="257"/>
        <v>5928.9099526066348</v>
      </c>
      <c r="X947" s="4">
        <f t="shared" si="258"/>
        <v>6395.7521563121873</v>
      </c>
      <c r="Y947" s="4">
        <f t="shared" si="259"/>
        <v>6629.1262135922325</v>
      </c>
      <c r="Z947" s="4">
        <f t="shared" si="260"/>
        <v>4620.3053709620608</v>
      </c>
      <c r="AA947" s="4">
        <f t="shared" si="261"/>
        <v>8837.4898281556652</v>
      </c>
      <c r="AB947" s="4">
        <f t="shared" si="262"/>
        <v>6064.94633477963</v>
      </c>
      <c r="AC947" s="4">
        <f t="shared" si="263"/>
        <v>4333.5429769392031</v>
      </c>
      <c r="AD947" s="4">
        <f t="shared" si="264"/>
        <v>4231.1594433890323</v>
      </c>
      <c r="AE947" s="4">
        <f t="shared" si="265"/>
        <v>6409.9378881987577</v>
      </c>
      <c r="AF947" s="5">
        <f t="shared" si="267"/>
        <v>5940.0577239976219</v>
      </c>
      <c r="AH947" s="9">
        <v>56.24</v>
      </c>
      <c r="AI947" s="9">
        <v>40.295186283646018</v>
      </c>
      <c r="AJ947" s="9">
        <v>64.516129032258064</v>
      </c>
      <c r="AK947" s="10">
        <v>132.27000000000001</v>
      </c>
      <c r="AL947" s="9">
        <v>23.263000000000002</v>
      </c>
      <c r="AM947" s="10">
        <v>42.2</v>
      </c>
      <c r="AN947" s="9">
        <v>40.695760817298201</v>
      </c>
      <c r="AO947" s="10">
        <v>39.14</v>
      </c>
      <c r="AP947" s="9">
        <v>59.074017426507716</v>
      </c>
      <c r="AQ947" s="10">
        <v>31.336499999999997</v>
      </c>
      <c r="AR947" s="10">
        <v>43.79</v>
      </c>
      <c r="AS947" s="9">
        <v>57.24</v>
      </c>
      <c r="AT947" s="10">
        <v>62.076601819008836</v>
      </c>
      <c r="AU947" s="10">
        <v>40.25</v>
      </c>
      <c r="AV947" s="10">
        <f t="shared" si="268"/>
        <v>52.313371098479919</v>
      </c>
      <c r="AX947" s="4">
        <v>21700</v>
      </c>
      <c r="AY947" s="4">
        <v>23420</v>
      </c>
      <c r="AZ947" s="4">
        <v>23484</v>
      </c>
      <c r="BA947" s="4">
        <v>22915</v>
      </c>
      <c r="BB947" s="4">
        <v>22600</v>
      </c>
      <c r="BC947" s="4">
        <v>20850</v>
      </c>
      <c r="BD947" s="4">
        <v>21690</v>
      </c>
      <c r="BE947" s="4">
        <v>21622</v>
      </c>
      <c r="BF947" s="4">
        <v>22745</v>
      </c>
      <c r="BG947" s="4">
        <v>23078</v>
      </c>
      <c r="BH947" s="5">
        <v>22132</v>
      </c>
      <c r="BI947" s="4">
        <v>20671</v>
      </c>
      <c r="BJ947" s="4">
        <v>21888</v>
      </c>
      <c r="BK947" s="4">
        <v>21500</v>
      </c>
      <c r="BL947" s="5">
        <f t="shared" si="269"/>
        <v>22163.928571428572</v>
      </c>
    </row>
    <row r="948" spans="1:64" x14ac:dyDescent="0.25">
      <c r="A948" s="6">
        <v>943</v>
      </c>
      <c r="B948" s="4">
        <v>75</v>
      </c>
      <c r="C948" s="4">
        <v>60</v>
      </c>
      <c r="D948" s="4">
        <v>60</v>
      </c>
      <c r="E948" s="4">
        <v>70</v>
      </c>
      <c r="F948" s="4">
        <v>75</v>
      </c>
      <c r="G948" s="4">
        <v>49</v>
      </c>
      <c r="H948" s="4">
        <v>91</v>
      </c>
      <c r="I948" s="4">
        <v>80</v>
      </c>
      <c r="J948" s="4">
        <v>70</v>
      </c>
      <c r="K948" s="4">
        <v>74</v>
      </c>
      <c r="L948" s="4">
        <v>94</v>
      </c>
      <c r="M948" s="4">
        <v>78</v>
      </c>
      <c r="N948" s="4">
        <v>63</v>
      </c>
      <c r="O948" s="4">
        <v>60</v>
      </c>
      <c r="P948" s="5">
        <f t="shared" si="266"/>
        <v>71.357142857142861</v>
      </c>
      <c r="R948" s="4">
        <f t="shared" si="253"/>
        <v>4630.156472261735</v>
      </c>
      <c r="S948" s="4">
        <f t="shared" si="254"/>
        <v>6972.7867388720088</v>
      </c>
      <c r="T948" s="4">
        <f t="shared" si="255"/>
        <v>4368.0240000000003</v>
      </c>
      <c r="U948" s="4">
        <f t="shared" si="256"/>
        <v>2078.4580498866212</v>
      </c>
      <c r="V948" s="4">
        <f t="shared" si="252"/>
        <v>11657.997678717276</v>
      </c>
      <c r="W948" s="4">
        <f t="shared" si="257"/>
        <v>5928.9099526066348</v>
      </c>
      <c r="X948" s="4">
        <f t="shared" si="258"/>
        <v>6395.7521563121873</v>
      </c>
      <c r="Y948" s="4">
        <f t="shared" si="259"/>
        <v>6629.1262135922325</v>
      </c>
      <c r="Z948" s="4">
        <f t="shared" si="260"/>
        <v>4620.3053709620608</v>
      </c>
      <c r="AA948" s="4">
        <f t="shared" si="261"/>
        <v>8837.4898281556652</v>
      </c>
      <c r="AB948" s="4">
        <f t="shared" si="262"/>
        <v>6064.94633477963</v>
      </c>
      <c r="AC948" s="4">
        <f t="shared" si="263"/>
        <v>4332.7860262008735</v>
      </c>
      <c r="AD948" s="4">
        <f t="shared" si="264"/>
        <v>4229.7856572882847</v>
      </c>
      <c r="AE948" s="4">
        <f t="shared" si="265"/>
        <v>6409.9378881987577</v>
      </c>
      <c r="AF948" s="5">
        <f t="shared" si="267"/>
        <v>5939.7473119881406</v>
      </c>
      <c r="AH948" s="9">
        <v>56.24</v>
      </c>
      <c r="AI948" s="9">
        <v>40.305262519109249</v>
      </c>
      <c r="AJ948" s="9">
        <v>64.516129032258064</v>
      </c>
      <c r="AK948" s="10">
        <v>132.30000000000001</v>
      </c>
      <c r="AL948" s="9">
        <v>23.263000000000002</v>
      </c>
      <c r="AM948" s="10">
        <v>42.2</v>
      </c>
      <c r="AN948" s="9">
        <v>40.695760817298201</v>
      </c>
      <c r="AO948" s="10">
        <v>39.14</v>
      </c>
      <c r="AP948" s="9">
        <v>59.074017426507716</v>
      </c>
      <c r="AQ948" s="10">
        <v>31.336499999999997</v>
      </c>
      <c r="AR948" s="10">
        <v>43.79</v>
      </c>
      <c r="AS948" s="9">
        <v>57.25</v>
      </c>
      <c r="AT948" s="10">
        <v>62.096763590708456</v>
      </c>
      <c r="AU948" s="10">
        <v>40.25</v>
      </c>
      <c r="AV948" s="10">
        <f t="shared" si="268"/>
        <v>52.318388098991541</v>
      </c>
      <c r="AX948" s="4">
        <v>21700</v>
      </c>
      <c r="AY948" s="4">
        <v>23420</v>
      </c>
      <c r="AZ948" s="4">
        <v>23484</v>
      </c>
      <c r="BA948" s="4">
        <v>22915</v>
      </c>
      <c r="BB948" s="4">
        <v>22600</v>
      </c>
      <c r="BC948" s="4">
        <v>20850</v>
      </c>
      <c r="BD948" s="4">
        <v>21690</v>
      </c>
      <c r="BE948" s="4">
        <v>21622</v>
      </c>
      <c r="BF948" s="4">
        <v>22745</v>
      </c>
      <c r="BG948" s="4">
        <v>23078</v>
      </c>
      <c r="BH948" s="5">
        <v>22132</v>
      </c>
      <c r="BI948" s="4">
        <v>20671</v>
      </c>
      <c r="BJ948" s="4">
        <v>21888</v>
      </c>
      <c r="BK948" s="4">
        <v>21500</v>
      </c>
      <c r="BL948" s="5">
        <f t="shared" si="269"/>
        <v>22163.928571428572</v>
      </c>
    </row>
    <row r="949" spans="1:64" x14ac:dyDescent="0.25">
      <c r="A949" s="6">
        <v>944</v>
      </c>
      <c r="B949" s="4">
        <v>75</v>
      </c>
      <c r="C949" s="4">
        <v>60</v>
      </c>
      <c r="D949" s="4">
        <v>60</v>
      </c>
      <c r="E949" s="4">
        <v>70</v>
      </c>
      <c r="F949" s="4">
        <v>75</v>
      </c>
      <c r="G949" s="4">
        <v>49</v>
      </c>
      <c r="H949" s="4">
        <v>91</v>
      </c>
      <c r="I949" s="4">
        <v>80</v>
      </c>
      <c r="J949" s="4">
        <v>70</v>
      </c>
      <c r="K949" s="4">
        <v>74</v>
      </c>
      <c r="L949" s="4">
        <v>94</v>
      </c>
      <c r="M949" s="4">
        <v>78</v>
      </c>
      <c r="N949" s="4">
        <v>63</v>
      </c>
      <c r="O949" s="4">
        <v>60</v>
      </c>
      <c r="P949" s="5">
        <f t="shared" si="266"/>
        <v>71.357142857142861</v>
      </c>
      <c r="R949" s="4">
        <f t="shared" si="253"/>
        <v>4630.156472261735</v>
      </c>
      <c r="S949" s="4">
        <f t="shared" si="254"/>
        <v>6971.0441414646457</v>
      </c>
      <c r="T949" s="4">
        <f t="shared" si="255"/>
        <v>4368.0240000000003</v>
      </c>
      <c r="U949" s="4">
        <f t="shared" si="256"/>
        <v>2077.9868510541824</v>
      </c>
      <c r="V949" s="4">
        <f t="shared" si="252"/>
        <v>11657.997678717276</v>
      </c>
      <c r="W949" s="4">
        <f t="shared" si="257"/>
        <v>5928.9099526066348</v>
      </c>
      <c r="X949" s="4">
        <f t="shared" si="258"/>
        <v>6395.7521563121873</v>
      </c>
      <c r="Y949" s="4">
        <f t="shared" si="259"/>
        <v>6629.1262135922325</v>
      </c>
      <c r="Z949" s="4">
        <f t="shared" si="260"/>
        <v>4620.3053709620608</v>
      </c>
      <c r="AA949" s="4">
        <f t="shared" si="261"/>
        <v>8837.4898281556652</v>
      </c>
      <c r="AB949" s="4">
        <f t="shared" si="262"/>
        <v>6064.94633477963</v>
      </c>
      <c r="AC949" s="4">
        <f t="shared" si="263"/>
        <v>4331.2729177579886</v>
      </c>
      <c r="AD949" s="4">
        <f t="shared" si="264"/>
        <v>4228.4133269055583</v>
      </c>
      <c r="AE949" s="4">
        <f t="shared" si="265"/>
        <v>6409.9378881987577</v>
      </c>
      <c r="AF949" s="5">
        <f t="shared" si="267"/>
        <v>5939.3830809120391</v>
      </c>
      <c r="AH949" s="9">
        <v>56.24</v>
      </c>
      <c r="AI949" s="9">
        <v>40.315337888672772</v>
      </c>
      <c r="AJ949" s="9">
        <v>64.516129032258064</v>
      </c>
      <c r="AK949" s="10">
        <v>132.33000000000001</v>
      </c>
      <c r="AL949" s="9">
        <v>23.263000000000002</v>
      </c>
      <c r="AM949" s="10">
        <v>42.2</v>
      </c>
      <c r="AN949" s="9">
        <v>40.695760817298201</v>
      </c>
      <c r="AO949" s="10">
        <v>39.14</v>
      </c>
      <c r="AP949" s="9">
        <v>59.074017426507716</v>
      </c>
      <c r="AQ949" s="10">
        <v>31.336499999999997</v>
      </c>
      <c r="AR949" s="10">
        <v>43.79</v>
      </c>
      <c r="AS949" s="9">
        <v>57.27</v>
      </c>
      <c r="AT949" s="10">
        <v>62.116917078259512</v>
      </c>
      <c r="AU949" s="10">
        <v>40.25</v>
      </c>
      <c r="AV949" s="10">
        <f t="shared" si="268"/>
        <v>52.324118731642578</v>
      </c>
      <c r="AX949" s="4">
        <v>21700</v>
      </c>
      <c r="AY949" s="4">
        <v>23420</v>
      </c>
      <c r="AZ949" s="4">
        <v>23484</v>
      </c>
      <c r="BA949" s="4">
        <v>22915</v>
      </c>
      <c r="BB949" s="4">
        <v>22600</v>
      </c>
      <c r="BC949" s="4">
        <v>20850</v>
      </c>
      <c r="BD949" s="4">
        <v>21690</v>
      </c>
      <c r="BE949" s="4">
        <v>21622</v>
      </c>
      <c r="BF949" s="4">
        <v>22745</v>
      </c>
      <c r="BG949" s="4">
        <v>23078</v>
      </c>
      <c r="BH949" s="5">
        <v>22132</v>
      </c>
      <c r="BI949" s="4">
        <v>20671</v>
      </c>
      <c r="BJ949" s="4">
        <v>21888</v>
      </c>
      <c r="BK949" s="4">
        <v>21500</v>
      </c>
      <c r="BL949" s="5">
        <f t="shared" si="269"/>
        <v>22163.928571428572</v>
      </c>
    </row>
    <row r="950" spans="1:64" x14ac:dyDescent="0.25">
      <c r="A950" s="6">
        <v>945</v>
      </c>
      <c r="B950" s="4">
        <v>75</v>
      </c>
      <c r="C950" s="4">
        <v>60</v>
      </c>
      <c r="D950" s="4">
        <v>60</v>
      </c>
      <c r="E950" s="4">
        <v>70</v>
      </c>
      <c r="F950" s="4">
        <v>75</v>
      </c>
      <c r="G950" s="4">
        <v>49</v>
      </c>
      <c r="H950" s="4">
        <v>91</v>
      </c>
      <c r="I950" s="4">
        <v>80</v>
      </c>
      <c r="J950" s="4">
        <v>70</v>
      </c>
      <c r="K950" s="4">
        <v>74</v>
      </c>
      <c r="L950" s="4">
        <v>94</v>
      </c>
      <c r="M950" s="4">
        <v>78</v>
      </c>
      <c r="N950" s="4">
        <v>63</v>
      </c>
      <c r="O950" s="4">
        <v>60</v>
      </c>
      <c r="P950" s="5">
        <f t="shared" si="266"/>
        <v>71.357142857142861</v>
      </c>
      <c r="R950" s="4">
        <f t="shared" si="253"/>
        <v>4630.156472261735</v>
      </c>
      <c r="S950" s="4">
        <f t="shared" si="254"/>
        <v>6969.3025641724062</v>
      </c>
      <c r="T950" s="4">
        <f t="shared" si="255"/>
        <v>4368.0240000000003</v>
      </c>
      <c r="U950" s="4">
        <f t="shared" si="256"/>
        <v>2077.6728371741597</v>
      </c>
      <c r="V950" s="4">
        <f t="shared" si="252"/>
        <v>11657.997678717276</v>
      </c>
      <c r="W950" s="4">
        <f t="shared" si="257"/>
        <v>5928.9099526066348</v>
      </c>
      <c r="X950" s="4">
        <f t="shared" si="258"/>
        <v>6395.7521563121873</v>
      </c>
      <c r="Y950" s="4">
        <f t="shared" si="259"/>
        <v>6629.1262135922325</v>
      </c>
      <c r="Z950" s="4">
        <f t="shared" si="260"/>
        <v>4620.3053709620608</v>
      </c>
      <c r="AA950" s="4">
        <f t="shared" si="261"/>
        <v>8837.4898281556652</v>
      </c>
      <c r="AB950" s="4">
        <f t="shared" si="262"/>
        <v>6064.94633477963</v>
      </c>
      <c r="AC950" s="4">
        <f t="shared" si="263"/>
        <v>4330.5167597765367</v>
      </c>
      <c r="AD950" s="4">
        <f t="shared" si="264"/>
        <v>4227.0424490821979</v>
      </c>
      <c r="AE950" s="4">
        <f t="shared" si="265"/>
        <v>6409.9378881987577</v>
      </c>
      <c r="AF950" s="5">
        <f t="shared" si="267"/>
        <v>5939.0843218422478</v>
      </c>
      <c r="AH950" s="9">
        <v>56.24</v>
      </c>
      <c r="AI950" s="9">
        <v>40.325412394170186</v>
      </c>
      <c r="AJ950" s="9">
        <v>64.516129032258064</v>
      </c>
      <c r="AK950" s="10">
        <v>132.35</v>
      </c>
      <c r="AL950" s="9">
        <v>23.263000000000002</v>
      </c>
      <c r="AM950" s="10">
        <v>42.2</v>
      </c>
      <c r="AN950" s="9">
        <v>40.695760817298201</v>
      </c>
      <c r="AO950" s="10">
        <v>39.14</v>
      </c>
      <c r="AP950" s="9">
        <v>59.074017426507716</v>
      </c>
      <c r="AQ950" s="10">
        <v>31.336499999999997</v>
      </c>
      <c r="AR950" s="10">
        <v>43.79</v>
      </c>
      <c r="AS950" s="9">
        <v>57.28</v>
      </c>
      <c r="AT950" s="10">
        <v>62.137062299203912</v>
      </c>
      <c r="AU950" s="10">
        <v>40.25</v>
      </c>
      <c r="AV950" s="10">
        <f t="shared" si="268"/>
        <v>52.32842014067414</v>
      </c>
      <c r="AX950" s="4">
        <v>21700</v>
      </c>
      <c r="AY950" s="4">
        <v>23420</v>
      </c>
      <c r="AZ950" s="4">
        <v>23484</v>
      </c>
      <c r="BA950" s="4">
        <v>22915</v>
      </c>
      <c r="BB950" s="4">
        <v>22600</v>
      </c>
      <c r="BC950" s="4">
        <v>20850</v>
      </c>
      <c r="BD950" s="4">
        <v>21690</v>
      </c>
      <c r="BE950" s="4">
        <v>21622</v>
      </c>
      <c r="BF950" s="4">
        <v>22745</v>
      </c>
      <c r="BG950" s="4">
        <v>23078</v>
      </c>
      <c r="BH950" s="5">
        <v>22132</v>
      </c>
      <c r="BI950" s="4">
        <v>20671</v>
      </c>
      <c r="BJ950" s="4">
        <v>21888</v>
      </c>
      <c r="BK950" s="4">
        <v>21500</v>
      </c>
      <c r="BL950" s="5">
        <f t="shared" si="269"/>
        <v>22163.928571428572</v>
      </c>
    </row>
    <row r="951" spans="1:64" x14ac:dyDescent="0.25">
      <c r="A951" s="6">
        <v>946</v>
      </c>
      <c r="B951" s="4">
        <v>75</v>
      </c>
      <c r="C951" s="4">
        <v>60</v>
      </c>
      <c r="D951" s="4">
        <v>60</v>
      </c>
      <c r="E951" s="4">
        <v>70</v>
      </c>
      <c r="F951" s="4">
        <v>75</v>
      </c>
      <c r="G951" s="4">
        <v>49</v>
      </c>
      <c r="H951" s="4">
        <v>91</v>
      </c>
      <c r="I951" s="4">
        <v>80</v>
      </c>
      <c r="J951" s="4">
        <v>70</v>
      </c>
      <c r="K951" s="4">
        <v>74</v>
      </c>
      <c r="L951" s="4">
        <v>94</v>
      </c>
      <c r="M951" s="4">
        <v>78</v>
      </c>
      <c r="N951" s="4">
        <v>63</v>
      </c>
      <c r="O951" s="4">
        <v>60</v>
      </c>
      <c r="P951" s="5">
        <f t="shared" si="266"/>
        <v>71.357142857142861</v>
      </c>
      <c r="R951" s="4">
        <f t="shared" si="253"/>
        <v>4630.156472261735</v>
      </c>
      <c r="S951" s="4">
        <f t="shared" si="254"/>
        <v>6967.5620058032691</v>
      </c>
      <c r="T951" s="4">
        <f t="shared" si="255"/>
        <v>4368.0240000000003</v>
      </c>
      <c r="U951" s="4">
        <f t="shared" si="256"/>
        <v>2077.2019942589518</v>
      </c>
      <c r="V951" s="4">
        <f t="shared" si="252"/>
        <v>11657.997678717276</v>
      </c>
      <c r="W951" s="4">
        <f t="shared" si="257"/>
        <v>5928.9099526066348</v>
      </c>
      <c r="X951" s="4">
        <f t="shared" si="258"/>
        <v>6395.7521563121873</v>
      </c>
      <c r="Y951" s="4">
        <f t="shared" si="259"/>
        <v>6629.1262135922325</v>
      </c>
      <c r="Z951" s="4">
        <f t="shared" si="260"/>
        <v>4620.3053709620608</v>
      </c>
      <c r="AA951" s="4">
        <f t="shared" si="261"/>
        <v>8837.4898281556652</v>
      </c>
      <c r="AB951" s="4">
        <f t="shared" si="262"/>
        <v>6064.94633477963</v>
      </c>
      <c r="AC951" s="4">
        <f t="shared" si="263"/>
        <v>4329.7608657706405</v>
      </c>
      <c r="AD951" s="4">
        <f t="shared" si="264"/>
        <v>4225.6730206701386</v>
      </c>
      <c r="AE951" s="4">
        <f t="shared" si="265"/>
        <v>6409.9378881987577</v>
      </c>
      <c r="AF951" s="5">
        <f t="shared" si="267"/>
        <v>5938.7745558635115</v>
      </c>
      <c r="AH951" s="9">
        <v>56.24</v>
      </c>
      <c r="AI951" s="9">
        <v>40.335486037429206</v>
      </c>
      <c r="AJ951" s="9">
        <v>64.516129032258064</v>
      </c>
      <c r="AK951" s="10">
        <v>132.38</v>
      </c>
      <c r="AL951" s="9">
        <v>23.263000000000002</v>
      </c>
      <c r="AM951" s="10">
        <v>42.2</v>
      </c>
      <c r="AN951" s="9">
        <v>40.695760817298201</v>
      </c>
      <c r="AO951" s="10">
        <v>39.14</v>
      </c>
      <c r="AP951" s="9">
        <v>59.074017426507716</v>
      </c>
      <c r="AQ951" s="10">
        <v>31.336499999999997</v>
      </c>
      <c r="AR951" s="10">
        <v>43.79</v>
      </c>
      <c r="AS951" s="9">
        <v>57.29</v>
      </c>
      <c r="AT951" s="10">
        <v>62.157199271027849</v>
      </c>
      <c r="AU951" s="10">
        <v>40.25</v>
      </c>
      <c r="AV951" s="10">
        <f t="shared" si="268"/>
        <v>52.333435184608632</v>
      </c>
      <c r="AX951" s="4">
        <v>21700</v>
      </c>
      <c r="AY951" s="4">
        <v>23420</v>
      </c>
      <c r="AZ951" s="4">
        <v>23484</v>
      </c>
      <c r="BA951" s="4">
        <v>22915</v>
      </c>
      <c r="BB951" s="4">
        <v>22600</v>
      </c>
      <c r="BC951" s="4">
        <v>20850</v>
      </c>
      <c r="BD951" s="4">
        <v>21690</v>
      </c>
      <c r="BE951" s="4">
        <v>21622</v>
      </c>
      <c r="BF951" s="4">
        <v>22745</v>
      </c>
      <c r="BG951" s="4">
        <v>23078</v>
      </c>
      <c r="BH951" s="5">
        <v>22132</v>
      </c>
      <c r="BI951" s="4">
        <v>20671</v>
      </c>
      <c r="BJ951" s="4">
        <v>21888</v>
      </c>
      <c r="BK951" s="4">
        <v>21500</v>
      </c>
      <c r="BL951" s="5">
        <f t="shared" si="269"/>
        <v>22163.928571428572</v>
      </c>
    </row>
    <row r="952" spans="1:64" x14ac:dyDescent="0.25">
      <c r="A952" s="6">
        <v>947</v>
      </c>
      <c r="B952" s="4">
        <v>75</v>
      </c>
      <c r="C952" s="4">
        <v>60</v>
      </c>
      <c r="D952" s="4">
        <v>60</v>
      </c>
      <c r="E952" s="4">
        <v>70</v>
      </c>
      <c r="F952" s="4">
        <v>75</v>
      </c>
      <c r="G952" s="4">
        <v>49</v>
      </c>
      <c r="H952" s="4">
        <v>91</v>
      </c>
      <c r="I952" s="4">
        <v>80</v>
      </c>
      <c r="J952" s="4">
        <v>70</v>
      </c>
      <c r="K952" s="4">
        <v>74</v>
      </c>
      <c r="L952" s="4">
        <v>94</v>
      </c>
      <c r="M952" s="4">
        <v>78</v>
      </c>
      <c r="N952" s="4">
        <v>63</v>
      </c>
      <c r="O952" s="4">
        <v>60</v>
      </c>
      <c r="P952" s="5">
        <f t="shared" si="266"/>
        <v>71.357142857142861</v>
      </c>
      <c r="R952" s="4">
        <f t="shared" si="253"/>
        <v>4630.156472261735</v>
      </c>
      <c r="S952" s="4">
        <f t="shared" si="254"/>
        <v>6965.8224651678438</v>
      </c>
      <c r="T952" s="4">
        <f t="shared" si="255"/>
        <v>4368.0240000000003</v>
      </c>
      <c r="U952" s="4">
        <f t="shared" si="256"/>
        <v>2076.7313647005512</v>
      </c>
      <c r="V952" s="4">
        <f t="shared" si="252"/>
        <v>11657.997678717276</v>
      </c>
      <c r="W952" s="4">
        <f t="shared" si="257"/>
        <v>5928.9099526066348</v>
      </c>
      <c r="X952" s="4">
        <f t="shared" si="258"/>
        <v>6395.7521563121873</v>
      </c>
      <c r="Y952" s="4">
        <f t="shared" si="259"/>
        <v>6629.1262135922325</v>
      </c>
      <c r="Z952" s="4">
        <f t="shared" si="260"/>
        <v>4620.3053709620608</v>
      </c>
      <c r="AA952" s="4">
        <f t="shared" si="261"/>
        <v>8837.4898281556652</v>
      </c>
      <c r="AB952" s="4">
        <f t="shared" si="262"/>
        <v>6064.94633477963</v>
      </c>
      <c r="AC952" s="4">
        <f t="shared" si="263"/>
        <v>4329.0052356020942</v>
      </c>
      <c r="AD952" s="4">
        <f t="shared" si="264"/>
        <v>4224.3050385318538</v>
      </c>
      <c r="AE952" s="4">
        <f t="shared" si="265"/>
        <v>6409.9378881987577</v>
      </c>
      <c r="AF952" s="5">
        <f t="shared" si="267"/>
        <v>5938.464999970608</v>
      </c>
      <c r="AH952" s="9">
        <v>56.24</v>
      </c>
      <c r="AI952" s="9">
        <v>40.345558820271805</v>
      </c>
      <c r="AJ952" s="9">
        <v>64.516129032258064</v>
      </c>
      <c r="AK952" s="10">
        <v>132.41</v>
      </c>
      <c r="AL952" s="9">
        <v>23.263000000000002</v>
      </c>
      <c r="AM952" s="10">
        <v>42.2</v>
      </c>
      <c r="AN952" s="9">
        <v>40.695760817298201</v>
      </c>
      <c r="AO952" s="10">
        <v>39.14</v>
      </c>
      <c r="AP952" s="9">
        <v>59.074017426507716</v>
      </c>
      <c r="AQ952" s="10">
        <v>31.336499999999997</v>
      </c>
      <c r="AR952" s="10">
        <v>43.79</v>
      </c>
      <c r="AS952" s="9">
        <v>57.3</v>
      </c>
      <c r="AT952" s="10">
        <v>62.177328011162139</v>
      </c>
      <c r="AU952" s="10">
        <v>40.25</v>
      </c>
      <c r="AV952" s="10">
        <f t="shared" si="268"/>
        <v>52.338449579106985</v>
      </c>
      <c r="AX952" s="4">
        <v>21700</v>
      </c>
      <c r="AY952" s="4">
        <v>23420</v>
      </c>
      <c r="AZ952" s="4">
        <v>23484</v>
      </c>
      <c r="BA952" s="4">
        <v>22915</v>
      </c>
      <c r="BB952" s="4">
        <v>22600</v>
      </c>
      <c r="BC952" s="4">
        <v>20850</v>
      </c>
      <c r="BD952" s="4">
        <v>21690</v>
      </c>
      <c r="BE952" s="4">
        <v>21622</v>
      </c>
      <c r="BF952" s="4">
        <v>22745</v>
      </c>
      <c r="BG952" s="4">
        <v>23078</v>
      </c>
      <c r="BH952" s="5">
        <v>22132</v>
      </c>
      <c r="BI952" s="4">
        <v>20671</v>
      </c>
      <c r="BJ952" s="4">
        <v>21888</v>
      </c>
      <c r="BK952" s="4">
        <v>21500</v>
      </c>
      <c r="BL952" s="5">
        <f t="shared" si="269"/>
        <v>22163.928571428572</v>
      </c>
    </row>
    <row r="953" spans="1:64" x14ac:dyDescent="0.25">
      <c r="A953" s="6">
        <v>948</v>
      </c>
      <c r="B953" s="4">
        <v>75</v>
      </c>
      <c r="C953" s="4">
        <v>60</v>
      </c>
      <c r="D953" s="4">
        <v>60</v>
      </c>
      <c r="E953" s="4">
        <v>70</v>
      </c>
      <c r="F953" s="4">
        <v>75</v>
      </c>
      <c r="G953" s="4">
        <v>49</v>
      </c>
      <c r="H953" s="4">
        <v>91</v>
      </c>
      <c r="I953" s="4">
        <v>80</v>
      </c>
      <c r="J953" s="4">
        <v>70</v>
      </c>
      <c r="K953" s="4">
        <v>74</v>
      </c>
      <c r="L953" s="4">
        <v>94</v>
      </c>
      <c r="M953" s="4">
        <v>78</v>
      </c>
      <c r="N953" s="4">
        <v>63</v>
      </c>
      <c r="O953" s="4">
        <v>60</v>
      </c>
      <c r="P953" s="5">
        <f t="shared" si="266"/>
        <v>71.357142857142861</v>
      </c>
      <c r="R953" s="4">
        <f t="shared" si="253"/>
        <v>4630.156472261735</v>
      </c>
      <c r="S953" s="4">
        <f t="shared" si="254"/>
        <v>6964.0839410793733</v>
      </c>
      <c r="T953" s="4">
        <f t="shared" si="255"/>
        <v>4368.0240000000003</v>
      </c>
      <c r="U953" s="4">
        <f t="shared" si="256"/>
        <v>2076.2609483539718</v>
      </c>
      <c r="V953" s="4">
        <f t="shared" si="252"/>
        <v>11657.997678717276</v>
      </c>
      <c r="W953" s="4">
        <f t="shared" si="257"/>
        <v>5928.9099526066348</v>
      </c>
      <c r="X953" s="4">
        <f t="shared" si="258"/>
        <v>6395.7521563121873</v>
      </c>
      <c r="Y953" s="4">
        <f t="shared" si="259"/>
        <v>6629.1262135922325</v>
      </c>
      <c r="Z953" s="4">
        <f t="shared" si="260"/>
        <v>4620.3053709620608</v>
      </c>
      <c r="AA953" s="4">
        <f t="shared" si="261"/>
        <v>8837.4898281556652</v>
      </c>
      <c r="AB953" s="4">
        <f t="shared" si="262"/>
        <v>6064.94633477963</v>
      </c>
      <c r="AC953" s="4">
        <f t="shared" si="263"/>
        <v>4328.2498691327864</v>
      </c>
      <c r="AD953" s="4">
        <f t="shared" si="264"/>
        <v>4222.9384995403107</v>
      </c>
      <c r="AE953" s="4">
        <f t="shared" si="265"/>
        <v>6409.9378881987577</v>
      </c>
      <c r="AF953" s="5">
        <f t="shared" si="267"/>
        <v>5938.155653835187</v>
      </c>
      <c r="AH953" s="9">
        <v>56.24</v>
      </c>
      <c r="AI953" s="9">
        <v>40.355630744514144</v>
      </c>
      <c r="AJ953" s="9">
        <v>64.516129032258064</v>
      </c>
      <c r="AK953" s="10">
        <v>132.44</v>
      </c>
      <c r="AL953" s="9">
        <v>23.263000000000002</v>
      </c>
      <c r="AM953" s="10">
        <v>42.2</v>
      </c>
      <c r="AN953" s="9">
        <v>40.695760817298201</v>
      </c>
      <c r="AO953" s="10">
        <v>39.14</v>
      </c>
      <c r="AP953" s="9">
        <v>59.074017426507716</v>
      </c>
      <c r="AQ953" s="10">
        <v>31.336499999999997</v>
      </c>
      <c r="AR953" s="10">
        <v>43.79</v>
      </c>
      <c r="AS953" s="9">
        <v>57.31</v>
      </c>
      <c r="AT953" s="10">
        <v>62.197448536982364</v>
      </c>
      <c r="AU953" s="10">
        <v>40.25</v>
      </c>
      <c r="AV953" s="10">
        <f t="shared" si="268"/>
        <v>52.343463325540029</v>
      </c>
      <c r="AX953" s="4">
        <v>21700</v>
      </c>
      <c r="AY953" s="4">
        <v>23420</v>
      </c>
      <c r="AZ953" s="4">
        <v>23484</v>
      </c>
      <c r="BA953" s="4">
        <v>22915</v>
      </c>
      <c r="BB953" s="4">
        <v>22600</v>
      </c>
      <c r="BC953" s="4">
        <v>20850</v>
      </c>
      <c r="BD953" s="4">
        <v>21690</v>
      </c>
      <c r="BE953" s="4">
        <v>21622</v>
      </c>
      <c r="BF953" s="4">
        <v>22745</v>
      </c>
      <c r="BG953" s="4">
        <v>23078</v>
      </c>
      <c r="BH953" s="5">
        <v>22132</v>
      </c>
      <c r="BI953" s="4">
        <v>20671</v>
      </c>
      <c r="BJ953" s="4">
        <v>21888</v>
      </c>
      <c r="BK953" s="4">
        <v>21500</v>
      </c>
      <c r="BL953" s="5">
        <f t="shared" si="269"/>
        <v>22163.928571428572</v>
      </c>
    </row>
    <row r="954" spans="1:64" x14ac:dyDescent="0.25">
      <c r="A954" s="6">
        <v>949</v>
      </c>
      <c r="B954" s="4">
        <v>75</v>
      </c>
      <c r="C954" s="4">
        <v>60</v>
      </c>
      <c r="D954" s="4">
        <v>60</v>
      </c>
      <c r="E954" s="4">
        <v>70</v>
      </c>
      <c r="F954" s="4">
        <v>75</v>
      </c>
      <c r="G954" s="4">
        <v>49</v>
      </c>
      <c r="H954" s="4">
        <v>91</v>
      </c>
      <c r="I954" s="4">
        <v>80</v>
      </c>
      <c r="J954" s="4">
        <v>70</v>
      </c>
      <c r="K954" s="4">
        <v>74</v>
      </c>
      <c r="L954" s="4">
        <v>94</v>
      </c>
      <c r="M954" s="4">
        <v>78</v>
      </c>
      <c r="N954" s="4">
        <v>63</v>
      </c>
      <c r="O954" s="4">
        <v>60</v>
      </c>
      <c r="P954" s="5">
        <f t="shared" si="266"/>
        <v>71.357142857142861</v>
      </c>
      <c r="R954" s="4">
        <f t="shared" si="253"/>
        <v>4630.156472261735</v>
      </c>
      <c r="S954" s="4">
        <f t="shared" si="254"/>
        <v>6962.3464323537128</v>
      </c>
      <c r="T954" s="4">
        <f t="shared" si="255"/>
        <v>4368.0240000000003</v>
      </c>
      <c r="U954" s="4">
        <f t="shared" si="256"/>
        <v>2075.9474558357238</v>
      </c>
      <c r="V954" s="4">
        <f t="shared" si="252"/>
        <v>11657.997678717276</v>
      </c>
      <c r="W954" s="4">
        <f t="shared" si="257"/>
        <v>5928.9099526066348</v>
      </c>
      <c r="X954" s="4">
        <f t="shared" si="258"/>
        <v>6395.7521563121873</v>
      </c>
      <c r="Y954" s="4">
        <f t="shared" si="259"/>
        <v>6629.1262135922325</v>
      </c>
      <c r="Z954" s="4">
        <f t="shared" si="260"/>
        <v>4620.3053709620608</v>
      </c>
      <c r="AA954" s="4">
        <f t="shared" si="261"/>
        <v>8837.4898281556652</v>
      </c>
      <c r="AB954" s="4">
        <f t="shared" si="262"/>
        <v>6064.94633477963</v>
      </c>
      <c r="AC954" s="4">
        <f t="shared" si="263"/>
        <v>4326.7399267399269</v>
      </c>
      <c r="AD954" s="4">
        <f t="shared" si="264"/>
        <v>4221.5734005789191</v>
      </c>
      <c r="AE954" s="4">
        <f t="shared" si="265"/>
        <v>6409.9378881987577</v>
      </c>
      <c r="AF954" s="5">
        <f t="shared" si="267"/>
        <v>5937.8037936496048</v>
      </c>
      <c r="AH954" s="9">
        <v>56.24</v>
      </c>
      <c r="AI954" s="9">
        <v>40.36570181196668</v>
      </c>
      <c r="AJ954" s="9">
        <v>64.516129032258064</v>
      </c>
      <c r="AK954" s="10">
        <v>132.46</v>
      </c>
      <c r="AL954" s="9">
        <v>23.263000000000002</v>
      </c>
      <c r="AM954" s="10">
        <v>42.2</v>
      </c>
      <c r="AN954" s="9">
        <v>40.695760817298201</v>
      </c>
      <c r="AO954" s="10">
        <v>39.14</v>
      </c>
      <c r="AP954" s="9">
        <v>59.074017426507716</v>
      </c>
      <c r="AQ954" s="10">
        <v>31.336499999999997</v>
      </c>
      <c r="AR954" s="10">
        <v>43.79</v>
      </c>
      <c r="AS954" s="9">
        <v>57.33</v>
      </c>
      <c r="AT954" s="10">
        <v>62.21756086580919</v>
      </c>
      <c r="AU954" s="10">
        <v>40.25</v>
      </c>
      <c r="AV954" s="10">
        <f t="shared" si="268"/>
        <v>52.348476425274278</v>
      </c>
      <c r="AX954" s="4">
        <v>21700</v>
      </c>
      <c r="AY954" s="4">
        <v>23420</v>
      </c>
      <c r="AZ954" s="4">
        <v>23484</v>
      </c>
      <c r="BA954" s="4">
        <v>22915</v>
      </c>
      <c r="BB954" s="4">
        <v>22600</v>
      </c>
      <c r="BC954" s="4">
        <v>20850</v>
      </c>
      <c r="BD954" s="4">
        <v>21690</v>
      </c>
      <c r="BE954" s="4">
        <v>21622</v>
      </c>
      <c r="BF954" s="4">
        <v>22745</v>
      </c>
      <c r="BG954" s="4">
        <v>23078</v>
      </c>
      <c r="BH954" s="5">
        <v>22132</v>
      </c>
      <c r="BI954" s="4">
        <v>20671</v>
      </c>
      <c r="BJ954" s="4">
        <v>21888</v>
      </c>
      <c r="BK954" s="4">
        <v>21500</v>
      </c>
      <c r="BL954" s="5">
        <f t="shared" si="269"/>
        <v>22163.928571428572</v>
      </c>
    </row>
    <row r="955" spans="1:64" x14ac:dyDescent="0.25">
      <c r="A955" s="6">
        <v>950</v>
      </c>
      <c r="B955" s="4">
        <v>75</v>
      </c>
      <c r="C955" s="4">
        <v>60</v>
      </c>
      <c r="D955" s="4">
        <v>60</v>
      </c>
      <c r="E955" s="4">
        <v>70</v>
      </c>
      <c r="F955" s="4">
        <v>75</v>
      </c>
      <c r="G955" s="4">
        <v>49</v>
      </c>
      <c r="H955" s="4">
        <v>91</v>
      </c>
      <c r="I955" s="4">
        <v>80</v>
      </c>
      <c r="J955" s="4">
        <v>70</v>
      </c>
      <c r="K955" s="4">
        <v>74</v>
      </c>
      <c r="L955" s="4">
        <v>94</v>
      </c>
      <c r="M955" s="4">
        <v>78</v>
      </c>
      <c r="N955" s="4">
        <v>63</v>
      </c>
      <c r="O955" s="4">
        <v>60</v>
      </c>
      <c r="P955" s="5">
        <f t="shared" si="266"/>
        <v>71.357142857142861</v>
      </c>
      <c r="R955" s="4">
        <f t="shared" si="253"/>
        <v>4630.156472261735</v>
      </c>
      <c r="S955" s="4">
        <f t="shared" si="254"/>
        <v>6960.6099378093268</v>
      </c>
      <c r="T955" s="4">
        <f t="shared" si="255"/>
        <v>4368.0240000000003</v>
      </c>
      <c r="U955" s="4">
        <f t="shared" si="256"/>
        <v>2075.477394520341</v>
      </c>
      <c r="V955" s="4">
        <f t="shared" si="252"/>
        <v>11657.997678717276</v>
      </c>
      <c r="W955" s="4">
        <f t="shared" si="257"/>
        <v>5928.9099526066348</v>
      </c>
      <c r="X955" s="4">
        <f t="shared" si="258"/>
        <v>6395.7521563121873</v>
      </c>
      <c r="Y955" s="4">
        <f t="shared" si="259"/>
        <v>6629.1262135922325</v>
      </c>
      <c r="Z955" s="4">
        <f t="shared" si="260"/>
        <v>4620.3053709620608</v>
      </c>
      <c r="AA955" s="4">
        <f t="shared" si="261"/>
        <v>8837.4898281556652</v>
      </c>
      <c r="AB955" s="4">
        <f t="shared" si="262"/>
        <v>6064.94633477963</v>
      </c>
      <c r="AC955" s="4">
        <f t="shared" si="263"/>
        <v>4325.9853505406345</v>
      </c>
      <c r="AD955" s="4">
        <f t="shared" si="264"/>
        <v>4220.2097385414909</v>
      </c>
      <c r="AE955" s="4">
        <f t="shared" si="265"/>
        <v>6409.9378881987577</v>
      </c>
      <c r="AF955" s="5">
        <f t="shared" si="267"/>
        <v>5937.4948797855695</v>
      </c>
      <c r="AH955" s="9">
        <v>56.24</v>
      </c>
      <c r="AI955" s="9">
        <v>40.375772024434127</v>
      </c>
      <c r="AJ955" s="9">
        <v>64.516129032258064</v>
      </c>
      <c r="AK955" s="10">
        <v>132.49</v>
      </c>
      <c r="AL955" s="9">
        <v>23.263000000000002</v>
      </c>
      <c r="AM955" s="10">
        <v>42.2</v>
      </c>
      <c r="AN955" s="9">
        <v>40.695760817298201</v>
      </c>
      <c r="AO955" s="10">
        <v>39.14</v>
      </c>
      <c r="AP955" s="9">
        <v>59.074017426507716</v>
      </c>
      <c r="AQ955" s="10">
        <v>31.336499999999997</v>
      </c>
      <c r="AR955" s="10">
        <v>43.79</v>
      </c>
      <c r="AS955" s="9">
        <v>57.34</v>
      </c>
      <c r="AT955" s="10">
        <v>62.237665014908522</v>
      </c>
      <c r="AU955" s="10">
        <v>40.25</v>
      </c>
      <c r="AV955" s="10">
        <f t="shared" si="268"/>
        <v>52.3534888796719</v>
      </c>
      <c r="AX955" s="4">
        <v>21700</v>
      </c>
      <c r="AY955" s="4">
        <v>23420</v>
      </c>
      <c r="AZ955" s="4">
        <v>23484</v>
      </c>
      <c r="BA955" s="4">
        <v>22915</v>
      </c>
      <c r="BB955" s="4">
        <v>22600</v>
      </c>
      <c r="BC955" s="4">
        <v>20850</v>
      </c>
      <c r="BD955" s="4">
        <v>21690</v>
      </c>
      <c r="BE955" s="4">
        <v>21622</v>
      </c>
      <c r="BF955" s="4">
        <v>22745</v>
      </c>
      <c r="BG955" s="4">
        <v>23078</v>
      </c>
      <c r="BH955" s="5">
        <v>22132</v>
      </c>
      <c r="BI955" s="4">
        <v>20671</v>
      </c>
      <c r="BJ955" s="4">
        <v>21888</v>
      </c>
      <c r="BK955" s="4">
        <v>21500</v>
      </c>
      <c r="BL955" s="5">
        <f t="shared" si="269"/>
        <v>22163.928571428572</v>
      </c>
    </row>
    <row r="956" spans="1:64" x14ac:dyDescent="0.25">
      <c r="A956" s="6">
        <v>951</v>
      </c>
      <c r="B956" s="4">
        <v>75</v>
      </c>
      <c r="C956" s="4">
        <v>60</v>
      </c>
      <c r="D956" s="4">
        <v>60</v>
      </c>
      <c r="E956" s="4">
        <v>70</v>
      </c>
      <c r="F956" s="4">
        <v>75</v>
      </c>
      <c r="G956" s="4">
        <v>49</v>
      </c>
      <c r="H956" s="4">
        <v>91</v>
      </c>
      <c r="I956" s="4">
        <v>80</v>
      </c>
      <c r="J956" s="4">
        <v>70</v>
      </c>
      <c r="K956" s="4">
        <v>74</v>
      </c>
      <c r="L956" s="4">
        <v>94</v>
      </c>
      <c r="M956" s="4">
        <v>78</v>
      </c>
      <c r="N956" s="4">
        <v>63</v>
      </c>
      <c r="O956" s="4">
        <v>60</v>
      </c>
      <c r="P956" s="5">
        <f t="shared" si="266"/>
        <v>71.357142857142861</v>
      </c>
      <c r="R956" s="4">
        <f t="shared" si="253"/>
        <v>4630.156472261735</v>
      </c>
      <c r="S956" s="4">
        <f t="shared" si="254"/>
        <v>6958.8744562672828</v>
      </c>
      <c r="T956" s="4">
        <f t="shared" si="255"/>
        <v>4368.0240000000003</v>
      </c>
      <c r="U956" s="4">
        <f t="shared" si="256"/>
        <v>2075.0075460307876</v>
      </c>
      <c r="V956" s="4">
        <f t="shared" si="252"/>
        <v>11657.997678717276</v>
      </c>
      <c r="W956" s="4">
        <f t="shared" si="257"/>
        <v>5928.9099526066348</v>
      </c>
      <c r="X956" s="4">
        <f t="shared" si="258"/>
        <v>6395.7521563121873</v>
      </c>
      <c r="Y956" s="4">
        <f t="shared" si="259"/>
        <v>6629.1262135922325</v>
      </c>
      <c r="Z956" s="4">
        <f t="shared" si="260"/>
        <v>4620.3053709620608</v>
      </c>
      <c r="AA956" s="4">
        <f t="shared" si="261"/>
        <v>8837.4898281556652</v>
      </c>
      <c r="AB956" s="4">
        <f t="shared" si="262"/>
        <v>6064.94633477963</v>
      </c>
      <c r="AC956" s="4">
        <f t="shared" si="263"/>
        <v>4325.2310374891022</v>
      </c>
      <c r="AD956" s="4">
        <f t="shared" si="264"/>
        <v>4218.847510332188</v>
      </c>
      <c r="AE956" s="4">
        <f t="shared" si="265"/>
        <v>6409.9378881987577</v>
      </c>
      <c r="AF956" s="5">
        <f t="shared" si="267"/>
        <v>5937.1861746932536</v>
      </c>
      <c r="AH956" s="9">
        <v>56.24</v>
      </c>
      <c r="AI956" s="9">
        <v>40.385841383715508</v>
      </c>
      <c r="AJ956" s="9">
        <v>64.516129032258064</v>
      </c>
      <c r="AK956" s="10">
        <v>132.52000000000001</v>
      </c>
      <c r="AL956" s="9">
        <v>23.263000000000002</v>
      </c>
      <c r="AM956" s="10">
        <v>42.2</v>
      </c>
      <c r="AN956" s="9">
        <v>40.695760817298201</v>
      </c>
      <c r="AO956" s="10">
        <v>39.14</v>
      </c>
      <c r="AP956" s="9">
        <v>59.074017426507716</v>
      </c>
      <c r="AQ956" s="10">
        <v>31.336499999999997</v>
      </c>
      <c r="AR956" s="10">
        <v>43.79</v>
      </c>
      <c r="AS956" s="9">
        <v>57.35</v>
      </c>
      <c r="AT956" s="10">
        <v>62.257761001491787</v>
      </c>
      <c r="AU956" s="10">
        <v>40.25</v>
      </c>
      <c r="AV956" s="10">
        <f t="shared" si="268"/>
        <v>52.3585006900908</v>
      </c>
      <c r="AX956" s="4">
        <v>21700</v>
      </c>
      <c r="AY956" s="4">
        <v>23420</v>
      </c>
      <c r="AZ956" s="4">
        <v>23484</v>
      </c>
      <c r="BA956" s="4">
        <v>22915</v>
      </c>
      <c r="BB956" s="4">
        <v>22600</v>
      </c>
      <c r="BC956" s="4">
        <v>20850</v>
      </c>
      <c r="BD956" s="4">
        <v>21690</v>
      </c>
      <c r="BE956" s="4">
        <v>21622</v>
      </c>
      <c r="BF956" s="4">
        <v>22745</v>
      </c>
      <c r="BG956" s="4">
        <v>23078</v>
      </c>
      <c r="BH956" s="5">
        <v>22132</v>
      </c>
      <c r="BI956" s="4">
        <v>20671</v>
      </c>
      <c r="BJ956" s="4">
        <v>21888</v>
      </c>
      <c r="BK956" s="4">
        <v>21500</v>
      </c>
      <c r="BL956" s="5">
        <f t="shared" si="269"/>
        <v>22163.928571428572</v>
      </c>
    </row>
    <row r="957" spans="1:64" x14ac:dyDescent="0.25">
      <c r="A957" s="6">
        <v>952</v>
      </c>
      <c r="B957" s="4">
        <v>75</v>
      </c>
      <c r="C957" s="4">
        <v>60</v>
      </c>
      <c r="D957" s="4">
        <v>60</v>
      </c>
      <c r="E957" s="4">
        <v>70</v>
      </c>
      <c r="F957" s="4">
        <v>75</v>
      </c>
      <c r="G957" s="4">
        <v>49</v>
      </c>
      <c r="H957" s="4">
        <v>91</v>
      </c>
      <c r="I957" s="4">
        <v>80</v>
      </c>
      <c r="J957" s="4">
        <v>70</v>
      </c>
      <c r="K957" s="4">
        <v>74</v>
      </c>
      <c r="L957" s="4">
        <v>94</v>
      </c>
      <c r="M957" s="4">
        <v>78</v>
      </c>
      <c r="N957" s="4">
        <v>63</v>
      </c>
      <c r="O957" s="4">
        <v>60</v>
      </c>
      <c r="P957" s="5">
        <f t="shared" si="266"/>
        <v>71.357142857142861</v>
      </c>
      <c r="R957" s="4">
        <f t="shared" si="253"/>
        <v>4630.156472261735</v>
      </c>
      <c r="S957" s="4">
        <f t="shared" si="254"/>
        <v>6957.1399865512376</v>
      </c>
      <c r="T957" s="4">
        <f t="shared" si="255"/>
        <v>4368.0240000000003</v>
      </c>
      <c r="U957" s="4">
        <f t="shared" si="256"/>
        <v>2074.5379102225575</v>
      </c>
      <c r="V957" s="4">
        <f t="shared" si="252"/>
        <v>11657.997678717276</v>
      </c>
      <c r="W957" s="4">
        <f t="shared" si="257"/>
        <v>5928.9099526066348</v>
      </c>
      <c r="X957" s="4">
        <f t="shared" si="258"/>
        <v>6395.7521563121873</v>
      </c>
      <c r="Y957" s="4">
        <f t="shared" si="259"/>
        <v>6629.1262135922325</v>
      </c>
      <c r="Z957" s="4">
        <f t="shared" si="260"/>
        <v>4620.3053709620608</v>
      </c>
      <c r="AA957" s="4">
        <f t="shared" si="261"/>
        <v>8837.4898281556652</v>
      </c>
      <c r="AB957" s="4">
        <f t="shared" si="262"/>
        <v>6064.94633477963</v>
      </c>
      <c r="AC957" s="4">
        <f t="shared" si="263"/>
        <v>4324.4769874476988</v>
      </c>
      <c r="AD957" s="4">
        <f t="shared" si="264"/>
        <v>4217.4867128654778</v>
      </c>
      <c r="AE957" s="4">
        <f t="shared" si="265"/>
        <v>6409.9378881987577</v>
      </c>
      <c r="AF957" s="5">
        <f t="shared" si="267"/>
        <v>5936.8776780480821</v>
      </c>
      <c r="AH957" s="9">
        <v>56.24</v>
      </c>
      <c r="AI957" s="9">
        <v>40.395909891604163</v>
      </c>
      <c r="AJ957" s="9">
        <v>64.516129032258064</v>
      </c>
      <c r="AK957" s="10">
        <v>132.55000000000001</v>
      </c>
      <c r="AL957" s="9">
        <v>23.263000000000002</v>
      </c>
      <c r="AM957" s="10">
        <v>42.2</v>
      </c>
      <c r="AN957" s="9">
        <v>40.695760817298201</v>
      </c>
      <c r="AO957" s="10">
        <v>39.14</v>
      </c>
      <c r="AP957" s="9">
        <v>59.074017426507716</v>
      </c>
      <c r="AQ957" s="10">
        <v>31.336499999999997</v>
      </c>
      <c r="AR957" s="10">
        <v>43.79</v>
      </c>
      <c r="AS957" s="9">
        <v>57.36</v>
      </c>
      <c r="AT957" s="10">
        <v>62.277848842716146</v>
      </c>
      <c r="AU957" s="10">
        <v>40.25</v>
      </c>
      <c r="AV957" s="10">
        <f t="shared" si="268"/>
        <v>52.363511857884589</v>
      </c>
      <c r="AX957" s="4">
        <v>21700</v>
      </c>
      <c r="AY957" s="4">
        <v>23420</v>
      </c>
      <c r="AZ957" s="4">
        <v>23484</v>
      </c>
      <c r="BA957" s="4">
        <v>22915</v>
      </c>
      <c r="BB957" s="4">
        <v>22600</v>
      </c>
      <c r="BC957" s="4">
        <v>20850</v>
      </c>
      <c r="BD957" s="4">
        <v>21690</v>
      </c>
      <c r="BE957" s="4">
        <v>21622</v>
      </c>
      <c r="BF957" s="4">
        <v>22745</v>
      </c>
      <c r="BG957" s="4">
        <v>23078</v>
      </c>
      <c r="BH957" s="5">
        <v>22132</v>
      </c>
      <c r="BI957" s="4">
        <v>20671</v>
      </c>
      <c r="BJ957" s="4">
        <v>21888</v>
      </c>
      <c r="BK957" s="4">
        <v>21500</v>
      </c>
      <c r="BL957" s="5">
        <f t="shared" si="269"/>
        <v>22163.928571428572</v>
      </c>
    </row>
    <row r="958" spans="1:64" x14ac:dyDescent="0.25">
      <c r="A958" s="6">
        <v>953</v>
      </c>
      <c r="B958" s="4">
        <v>75</v>
      </c>
      <c r="C958" s="4">
        <v>60</v>
      </c>
      <c r="D958" s="4">
        <v>60</v>
      </c>
      <c r="E958" s="4">
        <v>70</v>
      </c>
      <c r="F958" s="4">
        <v>75</v>
      </c>
      <c r="G958" s="4">
        <v>49</v>
      </c>
      <c r="H958" s="4">
        <v>91</v>
      </c>
      <c r="I958" s="4">
        <v>80</v>
      </c>
      <c r="J958" s="4">
        <v>70</v>
      </c>
      <c r="K958" s="4">
        <v>74</v>
      </c>
      <c r="L958" s="4">
        <v>94</v>
      </c>
      <c r="M958" s="4">
        <v>78</v>
      </c>
      <c r="N958" s="4">
        <v>63</v>
      </c>
      <c r="O958" s="4">
        <v>60</v>
      </c>
      <c r="P958" s="5">
        <f t="shared" si="266"/>
        <v>71.357142857142861</v>
      </c>
      <c r="R958" s="4">
        <f t="shared" si="253"/>
        <v>4630.156472261735</v>
      </c>
      <c r="S958" s="4">
        <f t="shared" si="254"/>
        <v>6955.4065274874247</v>
      </c>
      <c r="T958" s="4">
        <f t="shared" si="255"/>
        <v>4368.0240000000003</v>
      </c>
      <c r="U958" s="4">
        <f t="shared" si="256"/>
        <v>2074.2249377687262</v>
      </c>
      <c r="V958" s="4">
        <f t="shared" si="252"/>
        <v>11657.997678717276</v>
      </c>
      <c r="W958" s="4">
        <f t="shared" si="257"/>
        <v>5928.9099526066348</v>
      </c>
      <c r="X958" s="4">
        <f t="shared" si="258"/>
        <v>6395.7521563121873</v>
      </c>
      <c r="Y958" s="4">
        <f t="shared" si="259"/>
        <v>6629.1262135922325</v>
      </c>
      <c r="Z958" s="4">
        <f t="shared" si="260"/>
        <v>4620.3053709620608</v>
      </c>
      <c r="AA958" s="4">
        <f t="shared" si="261"/>
        <v>8837.4898281556652</v>
      </c>
      <c r="AB958" s="4">
        <f t="shared" si="262"/>
        <v>6064.94633477963</v>
      </c>
      <c r="AC958" s="4">
        <f t="shared" si="263"/>
        <v>4323.7232002788915</v>
      </c>
      <c r="AD958" s="4">
        <f t="shared" si="264"/>
        <v>4216.1273430660876</v>
      </c>
      <c r="AE958" s="4">
        <f t="shared" si="265"/>
        <v>6409.9378881987577</v>
      </c>
      <c r="AF958" s="5">
        <f t="shared" si="267"/>
        <v>5936.5805645848077</v>
      </c>
      <c r="AH958" s="9">
        <v>56.24</v>
      </c>
      <c r="AI958" s="9">
        <v>40.405977549887808</v>
      </c>
      <c r="AJ958" s="9">
        <v>64.516129032258064</v>
      </c>
      <c r="AK958" s="10">
        <v>132.57</v>
      </c>
      <c r="AL958" s="9">
        <v>23.263000000000002</v>
      </c>
      <c r="AM958" s="10">
        <v>42.2</v>
      </c>
      <c r="AN958" s="9">
        <v>40.695760817298201</v>
      </c>
      <c r="AO958" s="10">
        <v>39.14</v>
      </c>
      <c r="AP958" s="9">
        <v>59.074017426507716</v>
      </c>
      <c r="AQ958" s="10">
        <v>31.336499999999997</v>
      </c>
      <c r="AR958" s="10">
        <v>43.79</v>
      </c>
      <c r="AS958" s="9">
        <v>57.37</v>
      </c>
      <c r="AT958" s="10">
        <v>62.297928555684727</v>
      </c>
      <c r="AU958" s="10">
        <v>40.25</v>
      </c>
      <c r="AV958" s="10">
        <f t="shared" si="268"/>
        <v>52.367808098688322</v>
      </c>
      <c r="AX958" s="4">
        <v>21700</v>
      </c>
      <c r="AY958" s="4">
        <v>23420</v>
      </c>
      <c r="AZ958" s="4">
        <v>23484</v>
      </c>
      <c r="BA958" s="4">
        <v>22915</v>
      </c>
      <c r="BB958" s="4">
        <v>22600</v>
      </c>
      <c r="BC958" s="4">
        <v>20850</v>
      </c>
      <c r="BD958" s="4">
        <v>21690</v>
      </c>
      <c r="BE958" s="4">
        <v>21622</v>
      </c>
      <c r="BF958" s="4">
        <v>22745</v>
      </c>
      <c r="BG958" s="4">
        <v>23078</v>
      </c>
      <c r="BH958" s="5">
        <v>22132</v>
      </c>
      <c r="BI958" s="4">
        <v>20671</v>
      </c>
      <c r="BJ958" s="4">
        <v>21888</v>
      </c>
      <c r="BK958" s="4">
        <v>21500</v>
      </c>
      <c r="BL958" s="5">
        <f t="shared" si="269"/>
        <v>22163.928571428572</v>
      </c>
    </row>
    <row r="959" spans="1:64" x14ac:dyDescent="0.25">
      <c r="A959" s="6">
        <v>954</v>
      </c>
      <c r="B959" s="4">
        <v>75</v>
      </c>
      <c r="C959" s="4">
        <v>60</v>
      </c>
      <c r="D959" s="4">
        <v>60</v>
      </c>
      <c r="E959" s="4">
        <v>70</v>
      </c>
      <c r="F959" s="4">
        <v>75</v>
      </c>
      <c r="G959" s="4">
        <v>49</v>
      </c>
      <c r="H959" s="4">
        <v>91</v>
      </c>
      <c r="I959" s="4">
        <v>80</v>
      </c>
      <c r="J959" s="4">
        <v>70</v>
      </c>
      <c r="K959" s="4">
        <v>74</v>
      </c>
      <c r="L959" s="4">
        <v>94</v>
      </c>
      <c r="M959" s="4">
        <v>78</v>
      </c>
      <c r="N959" s="4">
        <v>63</v>
      </c>
      <c r="O959" s="4">
        <v>60</v>
      </c>
      <c r="P959" s="5">
        <f t="shared" si="266"/>
        <v>71.357142857142861</v>
      </c>
      <c r="R959" s="4">
        <f t="shared" si="253"/>
        <v>4630.156472261735</v>
      </c>
      <c r="S959" s="4">
        <f t="shared" si="254"/>
        <v>6953.6740779046531</v>
      </c>
      <c r="T959" s="4">
        <f t="shared" si="255"/>
        <v>4368.0240000000003</v>
      </c>
      <c r="U959" s="4">
        <f t="shared" si="256"/>
        <v>2073.7556561085976</v>
      </c>
      <c r="V959" s="4">
        <f t="shared" si="252"/>
        <v>11657.997678717276</v>
      </c>
      <c r="W959" s="4">
        <f t="shared" si="257"/>
        <v>5928.9099526066348</v>
      </c>
      <c r="X959" s="4">
        <f t="shared" si="258"/>
        <v>6395.7521563121873</v>
      </c>
      <c r="Y959" s="4">
        <f t="shared" si="259"/>
        <v>6629.1262135922325</v>
      </c>
      <c r="Z959" s="4">
        <f t="shared" si="260"/>
        <v>4620.3053709620608</v>
      </c>
      <c r="AA959" s="4">
        <f t="shared" si="261"/>
        <v>8837.4898281556652</v>
      </c>
      <c r="AB959" s="4">
        <f t="shared" si="262"/>
        <v>6064.94633477963</v>
      </c>
      <c r="AC959" s="4">
        <f t="shared" si="263"/>
        <v>4322.2164140094092</v>
      </c>
      <c r="AD959" s="4">
        <f t="shared" si="264"/>
        <v>4214.7693978689613</v>
      </c>
      <c r="AE959" s="4">
        <f t="shared" si="265"/>
        <v>6409.9378881987577</v>
      </c>
      <c r="AF959" s="5">
        <f t="shared" si="267"/>
        <v>5936.2186743912707</v>
      </c>
      <c r="AH959" s="9">
        <v>56.24</v>
      </c>
      <c r="AI959" s="9">
        <v>40.416044360348515</v>
      </c>
      <c r="AJ959" s="9">
        <v>64.516129032258064</v>
      </c>
      <c r="AK959" s="10">
        <v>132.6</v>
      </c>
      <c r="AL959" s="9">
        <v>23.263000000000002</v>
      </c>
      <c r="AM959" s="10">
        <v>42.2</v>
      </c>
      <c r="AN959" s="9">
        <v>40.695760817298201</v>
      </c>
      <c r="AO959" s="10">
        <v>39.14</v>
      </c>
      <c r="AP959" s="9">
        <v>59.074017426507716</v>
      </c>
      <c r="AQ959" s="10">
        <v>31.336499999999997</v>
      </c>
      <c r="AR959" s="10">
        <v>43.79</v>
      </c>
      <c r="AS959" s="9">
        <v>57.39</v>
      </c>
      <c r="AT959" s="10">
        <v>62.318000157446825</v>
      </c>
      <c r="AU959" s="10">
        <v>40.25</v>
      </c>
      <c r="AV959" s="10">
        <f t="shared" si="268"/>
        <v>52.373532270989941</v>
      </c>
      <c r="AX959" s="4">
        <v>21700</v>
      </c>
      <c r="AY959" s="4">
        <v>23420</v>
      </c>
      <c r="AZ959" s="4">
        <v>23484</v>
      </c>
      <c r="BA959" s="4">
        <v>22915</v>
      </c>
      <c r="BB959" s="4">
        <v>22600</v>
      </c>
      <c r="BC959" s="4">
        <v>20850</v>
      </c>
      <c r="BD959" s="4">
        <v>21690</v>
      </c>
      <c r="BE959" s="4">
        <v>21622</v>
      </c>
      <c r="BF959" s="4">
        <v>22745</v>
      </c>
      <c r="BG959" s="4">
        <v>23078</v>
      </c>
      <c r="BH959" s="5">
        <v>22132</v>
      </c>
      <c r="BI959" s="4">
        <v>20671</v>
      </c>
      <c r="BJ959" s="4">
        <v>21888</v>
      </c>
      <c r="BK959" s="4">
        <v>21500</v>
      </c>
      <c r="BL959" s="5">
        <f t="shared" si="269"/>
        <v>22163.928571428572</v>
      </c>
    </row>
    <row r="960" spans="1:64" x14ac:dyDescent="0.25">
      <c r="A960" s="6">
        <v>955</v>
      </c>
      <c r="B960" s="4">
        <v>75</v>
      </c>
      <c r="C960" s="4">
        <v>60</v>
      </c>
      <c r="D960" s="4">
        <v>60</v>
      </c>
      <c r="E960" s="4">
        <v>70</v>
      </c>
      <c r="F960" s="4">
        <v>75</v>
      </c>
      <c r="G960" s="4">
        <v>49</v>
      </c>
      <c r="H960" s="4">
        <v>91</v>
      </c>
      <c r="I960" s="4">
        <v>80</v>
      </c>
      <c r="J960" s="4">
        <v>70</v>
      </c>
      <c r="K960" s="4">
        <v>74</v>
      </c>
      <c r="L960" s="4">
        <v>94</v>
      </c>
      <c r="M960" s="4">
        <v>78</v>
      </c>
      <c r="N960" s="4">
        <v>63</v>
      </c>
      <c r="O960" s="4">
        <v>60</v>
      </c>
      <c r="P960" s="5">
        <f t="shared" si="266"/>
        <v>71.357142857142861</v>
      </c>
      <c r="R960" s="4">
        <f t="shared" si="253"/>
        <v>4630.156472261735</v>
      </c>
      <c r="S960" s="4">
        <f t="shared" si="254"/>
        <v>6951.9426366342923</v>
      </c>
      <c r="T960" s="4">
        <f t="shared" si="255"/>
        <v>4368.0240000000003</v>
      </c>
      <c r="U960" s="4">
        <f t="shared" si="256"/>
        <v>2073.2865867450805</v>
      </c>
      <c r="V960" s="4">
        <f t="shared" si="252"/>
        <v>11657.997678717276</v>
      </c>
      <c r="W960" s="4">
        <f t="shared" si="257"/>
        <v>5928.9099526066348</v>
      </c>
      <c r="X960" s="4">
        <f t="shared" si="258"/>
        <v>6395.7521563121873</v>
      </c>
      <c r="Y960" s="4">
        <f t="shared" si="259"/>
        <v>6629.1262135922325</v>
      </c>
      <c r="Z960" s="4">
        <f t="shared" si="260"/>
        <v>4620.3053709620608</v>
      </c>
      <c r="AA960" s="4">
        <f t="shared" si="261"/>
        <v>8837.4898281556652</v>
      </c>
      <c r="AB960" s="4">
        <f t="shared" si="262"/>
        <v>6064.94633477963</v>
      </c>
      <c r="AC960" s="4">
        <f t="shared" si="263"/>
        <v>4321.4634146341468</v>
      </c>
      <c r="AD960" s="4">
        <f t="shared" si="264"/>
        <v>4213.4128742192088</v>
      </c>
      <c r="AE960" s="4">
        <f t="shared" si="265"/>
        <v>6409.9378881987577</v>
      </c>
      <c r="AF960" s="5">
        <f t="shared" si="267"/>
        <v>5935.9108148442074</v>
      </c>
      <c r="AH960" s="9">
        <v>56.24</v>
      </c>
      <c r="AI960" s="9">
        <v>40.42611032476276</v>
      </c>
      <c r="AJ960" s="9">
        <v>64.516129032258064</v>
      </c>
      <c r="AK960" s="10">
        <v>132.63</v>
      </c>
      <c r="AL960" s="9">
        <v>23.263000000000002</v>
      </c>
      <c r="AM960" s="10">
        <v>42.2</v>
      </c>
      <c r="AN960" s="9">
        <v>40.695760817298201</v>
      </c>
      <c r="AO960" s="10">
        <v>39.14</v>
      </c>
      <c r="AP960" s="9">
        <v>59.074017426507716</v>
      </c>
      <c r="AQ960" s="10">
        <v>31.336499999999997</v>
      </c>
      <c r="AR960" s="10">
        <v>43.79</v>
      </c>
      <c r="AS960" s="9">
        <v>57.4</v>
      </c>
      <c r="AT960" s="10">
        <v>62.338063664998174</v>
      </c>
      <c r="AU960" s="10">
        <v>40.25</v>
      </c>
      <c r="AV960" s="10">
        <f t="shared" si="268"/>
        <v>52.37854151898749</v>
      </c>
      <c r="AX960" s="4">
        <v>21700</v>
      </c>
      <c r="AY960" s="4">
        <v>23420</v>
      </c>
      <c r="AZ960" s="4">
        <v>23484</v>
      </c>
      <c r="BA960" s="4">
        <v>22915</v>
      </c>
      <c r="BB960" s="4">
        <v>22600</v>
      </c>
      <c r="BC960" s="4">
        <v>20850</v>
      </c>
      <c r="BD960" s="4">
        <v>21690</v>
      </c>
      <c r="BE960" s="4">
        <v>21622</v>
      </c>
      <c r="BF960" s="4">
        <v>22745</v>
      </c>
      <c r="BG960" s="4">
        <v>23078</v>
      </c>
      <c r="BH960" s="5">
        <v>22132</v>
      </c>
      <c r="BI960" s="4">
        <v>20671</v>
      </c>
      <c r="BJ960" s="4">
        <v>21888</v>
      </c>
      <c r="BK960" s="4">
        <v>21500</v>
      </c>
      <c r="BL960" s="5">
        <f t="shared" si="269"/>
        <v>22163.928571428572</v>
      </c>
    </row>
    <row r="961" spans="1:64" x14ac:dyDescent="0.25">
      <c r="A961" s="6">
        <v>956</v>
      </c>
      <c r="B961" s="4">
        <v>75</v>
      </c>
      <c r="C961" s="4">
        <v>60</v>
      </c>
      <c r="D961" s="4">
        <v>60</v>
      </c>
      <c r="E961" s="4">
        <v>70</v>
      </c>
      <c r="F961" s="4">
        <v>75</v>
      </c>
      <c r="G961" s="4">
        <v>49</v>
      </c>
      <c r="H961" s="4">
        <v>91</v>
      </c>
      <c r="I961" s="4">
        <v>80</v>
      </c>
      <c r="J961" s="4">
        <v>70</v>
      </c>
      <c r="K961" s="4">
        <v>74</v>
      </c>
      <c r="L961" s="4">
        <v>94</v>
      </c>
      <c r="M961" s="4">
        <v>78</v>
      </c>
      <c r="N961" s="4">
        <v>63</v>
      </c>
      <c r="O961" s="4">
        <v>60</v>
      </c>
      <c r="P961" s="5">
        <f t="shared" si="266"/>
        <v>71.357142857142861</v>
      </c>
      <c r="R961" s="4">
        <f t="shared" si="253"/>
        <v>4630.156472261735</v>
      </c>
      <c r="S961" s="4">
        <f t="shared" si="254"/>
        <v>6950.2122025102681</v>
      </c>
      <c r="T961" s="4">
        <f t="shared" si="255"/>
        <v>4368.0240000000003</v>
      </c>
      <c r="U961" s="4">
        <f t="shared" si="256"/>
        <v>2072.8177295341475</v>
      </c>
      <c r="V961" s="4">
        <f t="shared" si="252"/>
        <v>11657.997678717276</v>
      </c>
      <c r="W961" s="4">
        <f t="shared" si="257"/>
        <v>5928.9099526066348</v>
      </c>
      <c r="X961" s="4">
        <f t="shared" si="258"/>
        <v>6395.7521563121873</v>
      </c>
      <c r="Y961" s="4">
        <f t="shared" si="259"/>
        <v>6629.1262135922325</v>
      </c>
      <c r="Z961" s="4">
        <f t="shared" si="260"/>
        <v>4620.3053709620608</v>
      </c>
      <c r="AA961" s="4">
        <f t="shared" si="261"/>
        <v>8837.4898281556652</v>
      </c>
      <c r="AB961" s="4">
        <f t="shared" si="262"/>
        <v>6064.94633477963</v>
      </c>
      <c r="AC961" s="4">
        <f t="shared" si="263"/>
        <v>4320.7106775823031</v>
      </c>
      <c r="AD961" s="4">
        <f t="shared" si="264"/>
        <v>4212.0577690720665</v>
      </c>
      <c r="AE961" s="4">
        <f t="shared" si="265"/>
        <v>6409.9378881987577</v>
      </c>
      <c r="AF961" s="5">
        <f t="shared" si="267"/>
        <v>5935.603162448926</v>
      </c>
      <c r="AH961" s="9">
        <v>56.24</v>
      </c>
      <c r="AI961" s="9">
        <v>40.43617544490143</v>
      </c>
      <c r="AJ961" s="9">
        <v>64.516129032258064</v>
      </c>
      <c r="AK961" s="10">
        <v>132.66</v>
      </c>
      <c r="AL961" s="9">
        <v>23.263000000000002</v>
      </c>
      <c r="AM961" s="10">
        <v>42.2</v>
      </c>
      <c r="AN961" s="9">
        <v>40.695760817298201</v>
      </c>
      <c r="AO961" s="10">
        <v>39.14</v>
      </c>
      <c r="AP961" s="9">
        <v>59.074017426507716</v>
      </c>
      <c r="AQ961" s="10">
        <v>31.336499999999997</v>
      </c>
      <c r="AR961" s="10">
        <v>43.79</v>
      </c>
      <c r="AS961" s="9">
        <v>57.41</v>
      </c>
      <c r="AT961" s="10">
        <v>62.358119095281118</v>
      </c>
      <c r="AU961" s="10">
        <v>40.25</v>
      </c>
      <c r="AV961" s="10">
        <f t="shared" si="268"/>
        <v>52.383550129731887</v>
      </c>
      <c r="AX961" s="4">
        <v>21700</v>
      </c>
      <c r="AY961" s="4">
        <v>23420</v>
      </c>
      <c r="AZ961" s="4">
        <v>23484</v>
      </c>
      <c r="BA961" s="4">
        <v>22915</v>
      </c>
      <c r="BB961" s="4">
        <v>22600</v>
      </c>
      <c r="BC961" s="4">
        <v>20850</v>
      </c>
      <c r="BD961" s="4">
        <v>21690</v>
      </c>
      <c r="BE961" s="4">
        <v>21622</v>
      </c>
      <c r="BF961" s="4">
        <v>22745</v>
      </c>
      <c r="BG961" s="4">
        <v>23078</v>
      </c>
      <c r="BH961" s="5">
        <v>22132</v>
      </c>
      <c r="BI961" s="4">
        <v>20671</v>
      </c>
      <c r="BJ961" s="4">
        <v>21888</v>
      </c>
      <c r="BK961" s="4">
        <v>21500</v>
      </c>
      <c r="BL961" s="5">
        <f t="shared" si="269"/>
        <v>22163.928571428572</v>
      </c>
    </row>
    <row r="962" spans="1:64" x14ac:dyDescent="0.25">
      <c r="A962" s="6">
        <v>957</v>
      </c>
      <c r="B962" s="4">
        <v>75</v>
      </c>
      <c r="C962" s="4">
        <v>60</v>
      </c>
      <c r="D962" s="4">
        <v>60</v>
      </c>
      <c r="E962" s="4">
        <v>70</v>
      </c>
      <c r="F962" s="4">
        <v>75</v>
      </c>
      <c r="G962" s="4">
        <v>49</v>
      </c>
      <c r="H962" s="4">
        <v>91</v>
      </c>
      <c r="I962" s="4">
        <v>80</v>
      </c>
      <c r="J962" s="4">
        <v>70</v>
      </c>
      <c r="K962" s="4">
        <v>74</v>
      </c>
      <c r="L962" s="4">
        <v>94</v>
      </c>
      <c r="M962" s="4">
        <v>78</v>
      </c>
      <c r="N962" s="4">
        <v>63</v>
      </c>
      <c r="O962" s="4">
        <v>60</v>
      </c>
      <c r="P962" s="5">
        <f t="shared" si="266"/>
        <v>71.357142857142861</v>
      </c>
      <c r="R962" s="4">
        <f t="shared" si="253"/>
        <v>4630.156472261735</v>
      </c>
      <c r="S962" s="4">
        <f t="shared" si="254"/>
        <v>6948.4827743690475</v>
      </c>
      <c r="T962" s="4">
        <f t="shared" si="255"/>
        <v>4368.0240000000003</v>
      </c>
      <c r="U962" s="4">
        <f t="shared" si="256"/>
        <v>2072.5052758516731</v>
      </c>
      <c r="V962" s="4">
        <f t="shared" si="252"/>
        <v>11657.997678717276</v>
      </c>
      <c r="W962" s="4">
        <f t="shared" si="257"/>
        <v>5928.9099526066348</v>
      </c>
      <c r="X962" s="4">
        <f t="shared" si="258"/>
        <v>6395.7521563121873</v>
      </c>
      <c r="Y962" s="4">
        <f t="shared" si="259"/>
        <v>6629.1262135922325</v>
      </c>
      <c r="Z962" s="4">
        <f t="shared" si="260"/>
        <v>4620.3053709620608</v>
      </c>
      <c r="AA962" s="4">
        <f t="shared" si="261"/>
        <v>8837.4898281556652</v>
      </c>
      <c r="AB962" s="4">
        <f t="shared" si="262"/>
        <v>6064.94633477963</v>
      </c>
      <c r="AC962" s="4">
        <f t="shared" si="263"/>
        <v>4319.9582027168235</v>
      </c>
      <c r="AD962" s="4">
        <f t="shared" si="264"/>
        <v>4210.7040793928427</v>
      </c>
      <c r="AE962" s="4">
        <f t="shared" si="265"/>
        <v>6409.9378881987577</v>
      </c>
      <c r="AF962" s="5">
        <f t="shared" si="267"/>
        <v>5935.3068734226108</v>
      </c>
      <c r="AH962" s="9">
        <v>56.24</v>
      </c>
      <c r="AI962" s="9">
        <v>40.446239722529882</v>
      </c>
      <c r="AJ962" s="9">
        <v>64.516129032258064</v>
      </c>
      <c r="AK962" s="10">
        <v>132.68</v>
      </c>
      <c r="AL962" s="9">
        <v>23.263000000000002</v>
      </c>
      <c r="AM962" s="10">
        <v>42.2</v>
      </c>
      <c r="AN962" s="9">
        <v>40.695760817298201</v>
      </c>
      <c r="AO962" s="10">
        <v>39.14</v>
      </c>
      <c r="AP962" s="9">
        <v>59.074017426507716</v>
      </c>
      <c r="AQ962" s="10">
        <v>31.336499999999997</v>
      </c>
      <c r="AR962" s="10">
        <v>43.79</v>
      </c>
      <c r="AS962" s="9">
        <v>57.42</v>
      </c>
      <c r="AT962" s="10">
        <v>62.378166465184925</v>
      </c>
      <c r="AU962" s="10">
        <v>40.25</v>
      </c>
      <c r="AV962" s="10">
        <f t="shared" si="268"/>
        <v>52.387843818841326</v>
      </c>
      <c r="AX962" s="4">
        <v>21700</v>
      </c>
      <c r="AY962" s="4">
        <v>23420</v>
      </c>
      <c r="AZ962" s="4">
        <v>23484</v>
      </c>
      <c r="BA962" s="4">
        <v>22915</v>
      </c>
      <c r="BB962" s="4">
        <v>22600</v>
      </c>
      <c r="BC962" s="4">
        <v>20850</v>
      </c>
      <c r="BD962" s="4">
        <v>21690</v>
      </c>
      <c r="BE962" s="4">
        <v>21622</v>
      </c>
      <c r="BF962" s="4">
        <v>22745</v>
      </c>
      <c r="BG962" s="4">
        <v>23078</v>
      </c>
      <c r="BH962" s="5">
        <v>22132</v>
      </c>
      <c r="BI962" s="4">
        <v>20671</v>
      </c>
      <c r="BJ962" s="4">
        <v>21888</v>
      </c>
      <c r="BK962" s="4">
        <v>21500</v>
      </c>
      <c r="BL962" s="5">
        <f t="shared" si="269"/>
        <v>22163.928571428572</v>
      </c>
    </row>
    <row r="963" spans="1:64" x14ac:dyDescent="0.25">
      <c r="A963" s="6">
        <v>958</v>
      </c>
      <c r="B963" s="4">
        <v>75</v>
      </c>
      <c r="C963" s="4">
        <v>60</v>
      </c>
      <c r="D963" s="4">
        <v>60</v>
      </c>
      <c r="E963" s="4">
        <v>70</v>
      </c>
      <c r="F963" s="4">
        <v>75</v>
      </c>
      <c r="G963" s="4">
        <v>49</v>
      </c>
      <c r="H963" s="4">
        <v>91</v>
      </c>
      <c r="I963" s="4">
        <v>80</v>
      </c>
      <c r="J963" s="4">
        <v>70</v>
      </c>
      <c r="K963" s="4">
        <v>74</v>
      </c>
      <c r="L963" s="4">
        <v>94</v>
      </c>
      <c r="M963" s="4">
        <v>78</v>
      </c>
      <c r="N963" s="4">
        <v>63</v>
      </c>
      <c r="O963" s="4">
        <v>60</v>
      </c>
      <c r="P963" s="5">
        <f t="shared" si="266"/>
        <v>71.357142857142861</v>
      </c>
      <c r="R963" s="4">
        <f t="shared" si="253"/>
        <v>4630.156472261735</v>
      </c>
      <c r="S963" s="4">
        <f t="shared" si="254"/>
        <v>6946.7543510496307</v>
      </c>
      <c r="T963" s="4">
        <f t="shared" si="255"/>
        <v>4368.0240000000003</v>
      </c>
      <c r="U963" s="4">
        <f t="shared" si="256"/>
        <v>2072.036771908673</v>
      </c>
      <c r="V963" s="4">
        <f t="shared" si="252"/>
        <v>11657.997678717276</v>
      </c>
      <c r="W963" s="4">
        <f t="shared" si="257"/>
        <v>5928.9099526066348</v>
      </c>
      <c r="X963" s="4">
        <f t="shared" si="258"/>
        <v>6395.7521563121873</v>
      </c>
      <c r="Y963" s="4">
        <f t="shared" si="259"/>
        <v>6629.1262135922325</v>
      </c>
      <c r="Z963" s="4">
        <f t="shared" si="260"/>
        <v>4620.3053709620608</v>
      </c>
      <c r="AA963" s="4">
        <f t="shared" si="261"/>
        <v>8837.4898281556652</v>
      </c>
      <c r="AB963" s="4">
        <f t="shared" si="262"/>
        <v>6064.94633477963</v>
      </c>
      <c r="AC963" s="4">
        <f t="shared" si="263"/>
        <v>4319.205989900749</v>
      </c>
      <c r="AD963" s="4">
        <f t="shared" si="264"/>
        <v>4209.3518021568907</v>
      </c>
      <c r="AE963" s="4">
        <f t="shared" si="265"/>
        <v>6409.9378881987577</v>
      </c>
      <c r="AF963" s="5">
        <f t="shared" si="267"/>
        <v>5934.9996293287213</v>
      </c>
      <c r="AH963" s="9">
        <v>56.24</v>
      </c>
      <c r="AI963" s="9">
        <v>40.456303159407938</v>
      </c>
      <c r="AJ963" s="9">
        <v>64.516129032258064</v>
      </c>
      <c r="AK963" s="10">
        <v>132.71</v>
      </c>
      <c r="AL963" s="9">
        <v>23.263000000000002</v>
      </c>
      <c r="AM963" s="10">
        <v>42.2</v>
      </c>
      <c r="AN963" s="9">
        <v>40.695760817298201</v>
      </c>
      <c r="AO963" s="10">
        <v>39.14</v>
      </c>
      <c r="AP963" s="9">
        <v>59.074017426507716</v>
      </c>
      <c r="AQ963" s="10">
        <v>31.336499999999997</v>
      </c>
      <c r="AR963" s="10">
        <v>43.79</v>
      </c>
      <c r="AS963" s="9">
        <v>57.43</v>
      </c>
      <c r="AT963" s="10">
        <v>62.398205791545841</v>
      </c>
      <c r="AU963" s="10">
        <v>40.25</v>
      </c>
      <c r="AV963" s="10">
        <f t="shared" si="268"/>
        <v>52.392851159072684</v>
      </c>
      <c r="AX963" s="4">
        <v>21700</v>
      </c>
      <c r="AY963" s="4">
        <v>23420</v>
      </c>
      <c r="AZ963" s="4">
        <v>23484</v>
      </c>
      <c r="BA963" s="4">
        <v>22915</v>
      </c>
      <c r="BB963" s="4">
        <v>22600</v>
      </c>
      <c r="BC963" s="4">
        <v>20850</v>
      </c>
      <c r="BD963" s="4">
        <v>21690</v>
      </c>
      <c r="BE963" s="4">
        <v>21622</v>
      </c>
      <c r="BF963" s="4">
        <v>22745</v>
      </c>
      <c r="BG963" s="4">
        <v>23078</v>
      </c>
      <c r="BH963" s="5">
        <v>22132</v>
      </c>
      <c r="BI963" s="4">
        <v>20671</v>
      </c>
      <c r="BJ963" s="4">
        <v>21888</v>
      </c>
      <c r="BK963" s="4">
        <v>21500</v>
      </c>
      <c r="BL963" s="5">
        <f t="shared" si="269"/>
        <v>22163.928571428572</v>
      </c>
    </row>
    <row r="964" spans="1:64" x14ac:dyDescent="0.25">
      <c r="A964" s="6">
        <v>959</v>
      </c>
      <c r="B964" s="4">
        <v>75</v>
      </c>
      <c r="C964" s="4">
        <v>60</v>
      </c>
      <c r="D964" s="4">
        <v>60</v>
      </c>
      <c r="E964" s="4">
        <v>70</v>
      </c>
      <c r="F964" s="4">
        <v>75</v>
      </c>
      <c r="G964" s="4">
        <v>49</v>
      </c>
      <c r="H964" s="4">
        <v>91</v>
      </c>
      <c r="I964" s="4">
        <v>80</v>
      </c>
      <c r="J964" s="4">
        <v>70</v>
      </c>
      <c r="K964" s="4">
        <v>74</v>
      </c>
      <c r="L964" s="4">
        <v>94</v>
      </c>
      <c r="M964" s="4">
        <v>78</v>
      </c>
      <c r="N964" s="4">
        <v>63</v>
      </c>
      <c r="O964" s="4">
        <v>60</v>
      </c>
      <c r="P964" s="5">
        <f t="shared" si="266"/>
        <v>71.357142857142861</v>
      </c>
      <c r="R964" s="4">
        <f t="shared" si="253"/>
        <v>4630.156472261735</v>
      </c>
      <c r="S964" s="4">
        <f t="shared" si="254"/>
        <v>6945.0269313935514</v>
      </c>
      <c r="T964" s="4">
        <f t="shared" si="255"/>
        <v>4368.0240000000003</v>
      </c>
      <c r="U964" s="4">
        <f t="shared" si="256"/>
        <v>2071.5684797348199</v>
      </c>
      <c r="V964" s="4">
        <f t="shared" si="252"/>
        <v>11657.997678717276</v>
      </c>
      <c r="W964" s="4">
        <f t="shared" si="257"/>
        <v>5928.9099526066348</v>
      </c>
      <c r="X964" s="4">
        <f t="shared" si="258"/>
        <v>6395.7521563121873</v>
      </c>
      <c r="Y964" s="4">
        <f t="shared" si="259"/>
        <v>6629.1262135922325</v>
      </c>
      <c r="Z964" s="4">
        <f t="shared" si="260"/>
        <v>4620.3053709620608</v>
      </c>
      <c r="AA964" s="4">
        <f t="shared" si="261"/>
        <v>8837.4898281556652</v>
      </c>
      <c r="AB964" s="4">
        <f t="shared" si="262"/>
        <v>6064.94633477963</v>
      </c>
      <c r="AC964" s="4">
        <f t="shared" si="263"/>
        <v>4318.4540389972144</v>
      </c>
      <c r="AD964" s="4">
        <f t="shared" si="264"/>
        <v>4208.0009343495421</v>
      </c>
      <c r="AE964" s="4">
        <f t="shared" si="265"/>
        <v>6409.9378881987577</v>
      </c>
      <c r="AF964" s="5">
        <f t="shared" si="267"/>
        <v>5934.6925914329495</v>
      </c>
      <c r="AH964" s="9">
        <v>56.24</v>
      </c>
      <c r="AI964" s="9">
        <v>40.466365757289879</v>
      </c>
      <c r="AJ964" s="9">
        <v>64.516129032258064</v>
      </c>
      <c r="AK964" s="10">
        <v>132.74</v>
      </c>
      <c r="AL964" s="9">
        <v>23.263000000000002</v>
      </c>
      <c r="AM964" s="10">
        <v>42.2</v>
      </c>
      <c r="AN964" s="9">
        <v>40.695760817298201</v>
      </c>
      <c r="AO964" s="10">
        <v>39.14</v>
      </c>
      <c r="AP964" s="9">
        <v>59.074017426507716</v>
      </c>
      <c r="AQ964" s="10">
        <v>31.336499999999997</v>
      </c>
      <c r="AR964" s="10">
        <v>43.79</v>
      </c>
      <c r="AS964" s="9">
        <v>57.44</v>
      </c>
      <c r="AT964" s="10">
        <v>62.41823709114751</v>
      </c>
      <c r="AU964" s="10">
        <v>40.25</v>
      </c>
      <c r="AV964" s="10">
        <f t="shared" si="268"/>
        <v>52.3978578660358</v>
      </c>
      <c r="AX964" s="4">
        <v>21700</v>
      </c>
      <c r="AY964" s="4">
        <v>23420</v>
      </c>
      <c r="AZ964" s="4">
        <v>23484</v>
      </c>
      <c r="BA964" s="4">
        <v>22915</v>
      </c>
      <c r="BB964" s="4">
        <v>22600</v>
      </c>
      <c r="BC964" s="4">
        <v>20850</v>
      </c>
      <c r="BD964" s="4">
        <v>21690</v>
      </c>
      <c r="BE964" s="4">
        <v>21622</v>
      </c>
      <c r="BF964" s="4">
        <v>22745</v>
      </c>
      <c r="BG964" s="4">
        <v>23078</v>
      </c>
      <c r="BH964" s="5">
        <v>22132</v>
      </c>
      <c r="BI964" s="4">
        <v>20671</v>
      </c>
      <c r="BJ964" s="4">
        <v>21888</v>
      </c>
      <c r="BK964" s="4">
        <v>21500</v>
      </c>
      <c r="BL964" s="5">
        <f t="shared" si="269"/>
        <v>22163.928571428572</v>
      </c>
    </row>
    <row r="965" spans="1:64" x14ac:dyDescent="0.25">
      <c r="A965" s="6">
        <v>960</v>
      </c>
      <c r="B965" s="4">
        <v>75</v>
      </c>
      <c r="C965" s="4">
        <v>60</v>
      </c>
      <c r="D965" s="4">
        <v>60</v>
      </c>
      <c r="E965" s="4">
        <v>70</v>
      </c>
      <c r="F965" s="4">
        <v>75</v>
      </c>
      <c r="G965" s="4">
        <v>49</v>
      </c>
      <c r="H965" s="4">
        <v>91</v>
      </c>
      <c r="I965" s="4">
        <v>80</v>
      </c>
      <c r="J965" s="4">
        <v>70</v>
      </c>
      <c r="K965" s="4">
        <v>74</v>
      </c>
      <c r="L965" s="4">
        <v>94</v>
      </c>
      <c r="M965" s="4">
        <v>78</v>
      </c>
      <c r="N965" s="4">
        <v>63</v>
      </c>
      <c r="O965" s="4">
        <v>60</v>
      </c>
      <c r="P965" s="5">
        <f t="shared" si="266"/>
        <v>71.357142857142861</v>
      </c>
      <c r="R965" s="4">
        <f t="shared" si="253"/>
        <v>4630.156472261735</v>
      </c>
      <c r="S965" s="4">
        <f t="shared" si="254"/>
        <v>6943.3005142448546</v>
      </c>
      <c r="T965" s="4">
        <f t="shared" si="255"/>
        <v>4368.0240000000003</v>
      </c>
      <c r="U965" s="4">
        <f t="shared" si="256"/>
        <v>2071.256402530883</v>
      </c>
      <c r="V965" s="4">
        <f t="shared" ref="V965" si="270">IF(ISNUMBER(12*BB965/AL965),12*BB965/AL965,"")</f>
        <v>11657.997678717276</v>
      </c>
      <c r="W965" s="4">
        <f t="shared" si="257"/>
        <v>5928.9099526066348</v>
      </c>
      <c r="X965" s="4">
        <f t="shared" si="258"/>
        <v>6395.7521563121873</v>
      </c>
      <c r="Y965" s="4">
        <f t="shared" si="259"/>
        <v>6629.1262135922325</v>
      </c>
      <c r="Z965" s="4">
        <f t="shared" si="260"/>
        <v>4620.3053709620608</v>
      </c>
      <c r="AA965" s="4">
        <f t="shared" si="261"/>
        <v>8837.4898281556652</v>
      </c>
      <c r="AB965" s="4">
        <f t="shared" si="262"/>
        <v>6064.94633477963</v>
      </c>
      <c r="AC965" s="4">
        <f t="shared" si="263"/>
        <v>4316.9509223807863</v>
      </c>
      <c r="AD965" s="4">
        <f t="shared" si="264"/>
        <v>4206.6514729660821</v>
      </c>
      <c r="AE965" s="4">
        <f t="shared" si="265"/>
        <v>6409.9378881987577</v>
      </c>
      <c r="AF965" s="5">
        <f t="shared" si="267"/>
        <v>5934.343229122057</v>
      </c>
      <c r="AH965" s="9">
        <v>56.24</v>
      </c>
      <c r="AI965" s="9">
        <v>40.476427517924535</v>
      </c>
      <c r="AJ965" s="9">
        <v>64.516129032258064</v>
      </c>
      <c r="AK965" s="10">
        <v>132.76</v>
      </c>
      <c r="AL965" s="9">
        <v>23.263000000000002</v>
      </c>
      <c r="AM965" s="10">
        <v>42.2</v>
      </c>
      <c r="AN965" s="9">
        <v>40.695760817298201</v>
      </c>
      <c r="AO965" s="10">
        <v>39.14</v>
      </c>
      <c r="AP965" s="9">
        <v>59.074017426507716</v>
      </c>
      <c r="AQ965" s="10">
        <v>31.336499999999997</v>
      </c>
      <c r="AR965" s="10">
        <v>43.79</v>
      </c>
      <c r="AS965" s="9">
        <v>57.46</v>
      </c>
      <c r="AT965" s="10">
        <v>62.438260380721054</v>
      </c>
      <c r="AU965" s="10">
        <v>40.25</v>
      </c>
      <c r="AV965" s="10">
        <f t="shared" si="268"/>
        <v>52.402863941050683</v>
      </c>
      <c r="AX965" s="4">
        <v>21700</v>
      </c>
      <c r="AY965" s="4">
        <v>23420</v>
      </c>
      <c r="AZ965" s="4">
        <v>23484</v>
      </c>
      <c r="BA965" s="4">
        <v>22915</v>
      </c>
      <c r="BB965" s="4">
        <v>22600</v>
      </c>
      <c r="BC965" s="4">
        <v>20850</v>
      </c>
      <c r="BD965" s="4">
        <v>21690</v>
      </c>
      <c r="BE965" s="4">
        <v>21622</v>
      </c>
      <c r="BF965" s="4">
        <v>22745</v>
      </c>
      <c r="BG965" s="4">
        <v>23078</v>
      </c>
      <c r="BH965" s="5">
        <v>22132</v>
      </c>
      <c r="BI965" s="4">
        <v>20671</v>
      </c>
      <c r="BJ965" s="4">
        <v>21888</v>
      </c>
      <c r="BK965" s="4">
        <v>21500</v>
      </c>
      <c r="BL965" s="5">
        <f t="shared" si="269"/>
        <v>22163.928571428572</v>
      </c>
    </row>
  </sheetData>
  <mergeCells count="12">
    <mergeCell ref="AH4:AU4"/>
    <mergeCell ref="AX4:BK4"/>
    <mergeCell ref="AH1:AV1"/>
    <mergeCell ref="AX1:BL1"/>
    <mergeCell ref="AX2:BL2"/>
    <mergeCell ref="A4:A5"/>
    <mergeCell ref="B4:O4"/>
    <mergeCell ref="R4:AE4"/>
    <mergeCell ref="B1:P1"/>
    <mergeCell ref="B2:P2"/>
    <mergeCell ref="R1:AF1"/>
    <mergeCell ref="R2:A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P13" sqref="P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19" sqref="Q1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5" sqref="T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27" sqref="Q2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H38" sqref="H38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2020'!B105</f>
        <v>75</v>
      </c>
      <c r="B3" s="28">
        <f>'KN 2020'!C105</f>
        <v>60</v>
      </c>
      <c r="C3" s="28">
        <f>'KN 2020'!D105</f>
        <v>60</v>
      </c>
      <c r="D3" s="28">
        <f>'KN 2020'!E105</f>
        <v>70</v>
      </c>
      <c r="E3" s="28">
        <f>'KN 2020'!F105</f>
        <v>75</v>
      </c>
      <c r="F3" s="28">
        <f>'KN 2020'!G105</f>
        <v>49</v>
      </c>
      <c r="G3" s="28">
        <f>'KN 2020'!H105</f>
        <v>91</v>
      </c>
      <c r="H3" s="28">
        <f>'KN 2020'!I105</f>
        <v>80</v>
      </c>
      <c r="I3" s="28">
        <f>'KN 2020'!J105</f>
        <v>70</v>
      </c>
      <c r="J3" s="28">
        <f>'KN 2020'!K105</f>
        <v>74</v>
      </c>
      <c r="K3" s="28">
        <f>'KN 2020'!L105</f>
        <v>94</v>
      </c>
      <c r="L3" s="28">
        <f>'KN 2020'!M105</f>
        <v>78</v>
      </c>
      <c r="M3" s="28">
        <f>'KN 2020'!N105</f>
        <v>63</v>
      </c>
      <c r="N3" s="28">
        <f>'KN 2020'!O105</f>
        <v>60</v>
      </c>
    </row>
    <row r="4" spans="1:14" s="40" customFormat="1" x14ac:dyDescent="0.25">
      <c r="A4" s="39">
        <f>'KN 2020'!$P$105</f>
        <v>71.357142857142861</v>
      </c>
      <c r="B4" s="39">
        <f>'KN 2020'!$P$105</f>
        <v>71.357142857142861</v>
      </c>
      <c r="C4" s="39">
        <f>'KN 2020'!$P$105</f>
        <v>71.357142857142861</v>
      </c>
      <c r="D4" s="39">
        <f>'KN 2020'!$P$105</f>
        <v>71.357142857142861</v>
      </c>
      <c r="E4" s="39">
        <f>'KN 2020'!$P$105</f>
        <v>71.357142857142861</v>
      </c>
      <c r="F4" s="39">
        <f>'KN 2020'!$P$105</f>
        <v>71.357142857142861</v>
      </c>
      <c r="G4" s="39">
        <f>'KN 2020'!$P$105</f>
        <v>71.357142857142861</v>
      </c>
      <c r="H4" s="39">
        <f>'KN 2020'!$P$105</f>
        <v>71.357142857142861</v>
      </c>
      <c r="I4" s="39">
        <f>'KN 2020'!$P$105</f>
        <v>71.357142857142861</v>
      </c>
      <c r="J4" s="39">
        <f>'KN 2020'!$P$105</f>
        <v>71.357142857142861</v>
      </c>
      <c r="K4" s="39">
        <f>'KN 2020'!$P$105</f>
        <v>71.357142857142861</v>
      </c>
      <c r="L4" s="39">
        <f>'KN 2020'!$P$105</f>
        <v>71.357142857142861</v>
      </c>
      <c r="M4" s="39">
        <f>'KN 2020'!$P$105</f>
        <v>71.357142857142861</v>
      </c>
      <c r="N4" s="39">
        <f>'KN 2020'!$P$105</f>
        <v>71.357142857142861</v>
      </c>
    </row>
    <row r="29" spans="1:1" x14ac:dyDescent="0.25">
      <c r="A29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E37" sqref="E37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2020'!AX6</f>
        <v>21700</v>
      </c>
      <c r="B3" s="28">
        <f>'KN 2020'!AY6</f>
        <v>23420</v>
      </c>
      <c r="C3" s="28">
        <f>'KN 2020'!AZ6</f>
        <v>23484</v>
      </c>
      <c r="D3" s="28">
        <f>'KN 2020'!BA6</f>
        <v>22915</v>
      </c>
      <c r="E3" s="28">
        <f>'KN 2020'!BB6</f>
        <v>22600</v>
      </c>
      <c r="F3" s="28">
        <f>'KN 2020'!BC6</f>
        <v>20850</v>
      </c>
      <c r="G3" s="28">
        <f>'KN 2020'!BD6</f>
        <v>21690</v>
      </c>
      <c r="H3" s="28">
        <f>'KN 2020'!BE6</f>
        <v>21622</v>
      </c>
      <c r="I3" s="28">
        <f>'KN 2020'!BF6</f>
        <v>22745</v>
      </c>
      <c r="J3" s="28">
        <f>'KN 2020'!BG6</f>
        <v>23078</v>
      </c>
      <c r="K3" s="28">
        <f>'KN 2020'!BH6</f>
        <v>22132</v>
      </c>
      <c r="L3" s="28">
        <f>'KN 2020'!BI6</f>
        <v>20671</v>
      </c>
      <c r="M3" s="28">
        <f>'KN 2020'!BJ6</f>
        <v>21888</v>
      </c>
      <c r="N3" s="28">
        <f>'KN 2020'!BK6</f>
        <v>21500</v>
      </c>
    </row>
    <row r="4" spans="1:14" s="33" customFormat="1" x14ac:dyDescent="0.25">
      <c r="A4" s="38">
        <f>'KN 2020'!$BL$6</f>
        <v>22163.928571428572</v>
      </c>
      <c r="B4" s="38">
        <f>'KN 2020'!$BL$6</f>
        <v>22163.928571428572</v>
      </c>
      <c r="C4" s="38">
        <f>'KN 2020'!$BL$6</f>
        <v>22163.928571428572</v>
      </c>
      <c r="D4" s="38">
        <f>'KN 2020'!$BL$6</f>
        <v>22163.928571428572</v>
      </c>
      <c r="E4" s="38">
        <f>'KN 2020'!$BL$6</f>
        <v>22163.928571428572</v>
      </c>
      <c r="F4" s="38">
        <f>'KN 2020'!$BL$6</f>
        <v>22163.928571428572</v>
      </c>
      <c r="G4" s="38">
        <f>'KN 2020'!$BL$6</f>
        <v>22163.928571428572</v>
      </c>
      <c r="H4" s="38">
        <f>'KN 2020'!$BL$6</f>
        <v>22163.928571428572</v>
      </c>
      <c r="I4" s="38">
        <f>'KN 2020'!$BL$6</f>
        <v>22163.928571428572</v>
      </c>
      <c r="J4" s="38">
        <f>'KN 2020'!$BL$6</f>
        <v>22163.928571428572</v>
      </c>
      <c r="K4" s="38">
        <f>'KN 2020'!$BL$6</f>
        <v>22163.928571428572</v>
      </c>
      <c r="L4" s="38">
        <f>'KN 2020'!$BL$6</f>
        <v>22163.928571428572</v>
      </c>
      <c r="M4" s="38">
        <f>'KN 2020'!$BL$6</f>
        <v>22163.928571428572</v>
      </c>
      <c r="N4" s="38">
        <f>'KN 2020'!$BL$6</f>
        <v>22163.928571428572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2" sqref="S12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2020 po 10'!R6=0,"",'KN 2020 po 10'!R6)</f>
        <v>10522.629310344828</v>
      </c>
      <c r="C6" s="4">
        <f>IF('KN 2020 po 10'!S6=0,"",'KN 2020 po 10'!S6)</f>
        <v>9978.1353313551808</v>
      </c>
      <c r="D6" s="4">
        <f>IF('KN 2020 po 10'!T6=0,"",'KN 2020 po 10'!T6)</f>
        <v>47853.511337579621</v>
      </c>
      <c r="E6" s="4">
        <f>IF('KN 2020 po 10'!U6=0,"",'KN 2020 po 10'!U6)</f>
        <v>18579.72972972973</v>
      </c>
      <c r="F6" s="4">
        <f>IF('KN 2020 po 10'!V6=0,"",'KN 2020 po 10'!V6)</f>
        <v>11657.997678717276</v>
      </c>
      <c r="G6" s="4">
        <f>IF('KN 2020 po 10'!W6=0,"",'KN 2020 po 10'!W6)</f>
        <v>5928.9099526066348</v>
      </c>
      <c r="H6" s="4">
        <f>IF('KN 2020 po 10'!X6=0,"",'KN 2020 po 10'!X6)</f>
        <v>12801.653241456324</v>
      </c>
      <c r="I6" s="4">
        <f>IF('KN 2020 po 10'!Y6=0,"",'KN 2020 po 10'!Y6)</f>
        <v>8369.8064516129034</v>
      </c>
      <c r="J6" s="4">
        <f>IF('KN 2020 po 10'!Z6=0,"",'KN 2020 po 10'!Z6)</f>
        <v>7955.1151267851928</v>
      </c>
      <c r="K6" s="4">
        <f>IF('KN 2020 po 10'!AA6=0,"",'KN 2020 po 10'!AA6)</f>
        <v>11290.606653620353</v>
      </c>
      <c r="L6" s="4">
        <f>IF('KN 2020 po 10'!AB6=0,"",'KN 2020 po 10'!AB6)</f>
        <v>6064.94633477963</v>
      </c>
      <c r="M6" s="4">
        <f>IF('KN 2020 po 10'!AC6=0,"",'KN 2020 po 10'!AC6)</f>
        <v>9286.8588543616625</v>
      </c>
      <c r="N6" s="4">
        <f>IF('KN 2020 po 10'!AD6=0,"",'KN 2020 po 10'!AD6)</f>
        <v>12273.644859813083</v>
      </c>
      <c r="O6" s="4">
        <f>IF('KN 2020 po 10'!AE6=0,"",'KN 2020 po 10'!AE6)</f>
        <v>17415.000000000004</v>
      </c>
      <c r="P6" s="4">
        <f>IF('KN 2020 po 10'!AF6=0,"",'KN 2020 po 10'!AF6)</f>
        <v>13569.896061625888</v>
      </c>
    </row>
    <row r="7" spans="1:16" x14ac:dyDescent="0.25">
      <c r="A7" s="6">
        <v>20</v>
      </c>
      <c r="B7" s="4">
        <f>IF('KN 2020 po 10'!R7=0,"",'KN 2020 po 10'!R7)</f>
        <v>9542.9317402639699</v>
      </c>
      <c r="C7" s="4">
        <f>IF('KN 2020 po 10'!S7=0,"",'KN 2020 po 10'!S7)</f>
        <v>9761.0789635772544</v>
      </c>
      <c r="D7" s="4">
        <f>IF('KN 2020 po 10'!T7=0,"",'KN 2020 po 10'!T7)</f>
        <v>20305.408864864865</v>
      </c>
      <c r="E7" s="4">
        <f>IF('KN 2020 po 10'!U7=0,"",'KN 2020 po 10'!U7)</f>
        <v>5036.2637362637361</v>
      </c>
      <c r="F7" s="4">
        <f>IF('KN 2020 po 10'!V7=0,"",'KN 2020 po 10'!V7)</f>
        <v>11657.997678717276</v>
      </c>
      <c r="G7" s="4">
        <f>IF('KN 2020 po 10'!W7=0,"",'KN 2020 po 10'!W7)</f>
        <v>5928.9099526066348</v>
      </c>
      <c r="H7" s="4">
        <f>IF('KN 2020 po 10'!X7=0,"",'KN 2020 po 10'!X7)</f>
        <v>12801.653241456324</v>
      </c>
      <c r="I7" s="4">
        <f>IF('KN 2020 po 10'!Y7=0,"",'KN 2020 po 10'!Y7)</f>
        <v>8221.2927756653989</v>
      </c>
      <c r="J7" s="4">
        <f>IF('KN 2020 po 10'!Z7=0,"",'KN 2020 po 10'!Z7)</f>
        <v>7955.1151267851928</v>
      </c>
      <c r="K7" s="4">
        <f>IF('KN 2020 po 10'!AA7=0,"",'KN 2020 po 10'!AA7)</f>
        <v>11183.910831112187</v>
      </c>
      <c r="L7" s="4">
        <f>IF('KN 2020 po 10'!AB7=0,"",'KN 2020 po 10'!AB7)</f>
        <v>6064.94633477963</v>
      </c>
      <c r="M7" s="4">
        <f>IF('KN 2020 po 10'!AC7=0,"",'KN 2020 po 10'!AC7)</f>
        <v>9286.8588543616625</v>
      </c>
      <c r="N7" s="4">
        <f>IF('KN 2020 po 10'!AD7=0,"",'KN 2020 po 10'!AD7)</f>
        <v>11192.727272727272</v>
      </c>
      <c r="O7" s="4">
        <f>IF('KN 2020 po 10'!AE7=0,"",'KN 2020 po 10'!AE7)</f>
        <v>9612.518628912072</v>
      </c>
      <c r="P7" s="4">
        <f>IF('KN 2020 po 10'!AF7=0,"",'KN 2020 po 10'!AF7)</f>
        <v>9896.5438572923904</v>
      </c>
    </row>
    <row r="8" spans="1:16" x14ac:dyDescent="0.25">
      <c r="A8" s="6">
        <v>30</v>
      </c>
      <c r="B8" s="4">
        <f>IF('KN 2020 po 10'!R8=0,"",'KN 2020 po 10'!R8)</f>
        <v>8783.4380595508173</v>
      </c>
      <c r="C8" s="4">
        <f>IF('KN 2020 po 10'!S8=0,"",'KN 2020 po 10'!S8)</f>
        <v>9625.7454539116716</v>
      </c>
      <c r="D8" s="4">
        <f>IF('KN 2020 po 10'!T8=0,"",'KN 2020 po 10'!T8)</f>
        <v>13912.965333333334</v>
      </c>
      <c r="E8" s="4">
        <f>IF('KN 2020 po 10'!U8=0,"",'KN 2020 po 10'!U8)</f>
        <v>4431.5874294923451</v>
      </c>
      <c r="F8" s="4">
        <f>IF('KN 2020 po 10'!V8=0,"",'KN 2020 po 10'!V8)</f>
        <v>11657.997678717276</v>
      </c>
      <c r="G8" s="4">
        <f>IF('KN 2020 po 10'!W8=0,"",'KN 2020 po 10'!W8)</f>
        <v>5928.9099526066348</v>
      </c>
      <c r="H8" s="4">
        <f>IF('KN 2020 po 10'!X8=0,"",'KN 2020 po 10'!X8)</f>
        <v>12801.653241456324</v>
      </c>
      <c r="I8" s="4">
        <f>IF('KN 2020 po 10'!Y8=0,"",'KN 2020 po 10'!Y8)</f>
        <v>8062.8962088253575</v>
      </c>
      <c r="J8" s="4">
        <f>IF('KN 2020 po 10'!Z8=0,"",'KN 2020 po 10'!Z8)</f>
        <v>7955.1151267851928</v>
      </c>
      <c r="K8" s="4">
        <f>IF('KN 2020 po 10'!AA8=0,"",'KN 2020 po 10'!AA8)</f>
        <v>11069.912459527521</v>
      </c>
      <c r="L8" s="4">
        <f>IF('KN 2020 po 10'!AB8=0,"",'KN 2020 po 10'!AB8)</f>
        <v>6064.94633477963</v>
      </c>
      <c r="M8" s="4">
        <f>IF('KN 2020 po 10'!AC8=0,"",'KN 2020 po 10'!AC8)</f>
        <v>9238.4357541899444</v>
      </c>
      <c r="N8" s="4">
        <f>IF('KN 2020 po 10'!AD8=0,"",'KN 2020 po 10'!AD8)</f>
        <v>10330.270962611214</v>
      </c>
      <c r="O8" s="4">
        <f>IF('KN 2020 po 10'!AE8=0,"",'KN 2020 po 10'!AE8)</f>
        <v>9500.9183219640672</v>
      </c>
      <c r="P8" s="4">
        <f>IF('KN 2020 po 10'!AF8=0,"",'KN 2020 po 10'!AF8)</f>
        <v>9240.342308410809</v>
      </c>
    </row>
    <row r="9" spans="1:16" x14ac:dyDescent="0.25">
      <c r="A9" s="6">
        <v>40</v>
      </c>
      <c r="B9" s="4">
        <f>IF('KN 2020 po 10'!R9=0,"",'KN 2020 po 10'!R9)</f>
        <v>8307.1173619008005</v>
      </c>
      <c r="C9" s="4">
        <f>IF('KN 2020 po 10'!S9=0,"",'KN 2020 po 10'!S9)</f>
        <v>9523.2907308101476</v>
      </c>
      <c r="D9" s="4">
        <f>IF('KN 2020 po 10'!T9=0,"",'KN 2020 po 10'!T9)</f>
        <v>8334.7399623699803</v>
      </c>
      <c r="E9" s="4">
        <f>IF('KN 2020 po 10'!U9=0,"",'KN 2020 po 10'!U9)</f>
        <v>4082.2446555819479</v>
      </c>
      <c r="F9" s="4">
        <f>IF('KN 2020 po 10'!V9=0,"",'KN 2020 po 10'!V9)</f>
        <v>11657.997678717276</v>
      </c>
      <c r="G9" s="4">
        <f>IF('KN 2020 po 10'!W9=0,"",'KN 2020 po 10'!W9)</f>
        <v>5928.9099526066348</v>
      </c>
      <c r="H9" s="4">
        <f>IF('KN 2020 po 10'!X9=0,"",'KN 2020 po 10'!X9)</f>
        <v>11848.290118252173</v>
      </c>
      <c r="I9" s="4">
        <f>IF('KN 2020 po 10'!Y9=0,"",'KN 2020 po 10'!Y9)</f>
        <v>7898.4474885844747</v>
      </c>
      <c r="J9" s="4">
        <f>IF('KN 2020 po 10'!Z9=0,"",'KN 2020 po 10'!Z9)</f>
        <v>7955.1151267851928</v>
      </c>
      <c r="K9" s="4">
        <f>IF('KN 2020 po 10'!AA9=0,"",'KN 2020 po 10'!AA9)</f>
        <v>10959.840907067168</v>
      </c>
      <c r="L9" s="4">
        <f>IF('KN 2020 po 10'!AB9=0,"",'KN 2020 po 10'!AB9)</f>
        <v>6064.94633477963</v>
      </c>
      <c r="M9" s="4">
        <f>IF('KN 2020 po 10'!AC9=0,"",'KN 2020 po 10'!AC9)</f>
        <v>8509.5025728988003</v>
      </c>
      <c r="N9" s="4">
        <f>IF('KN 2020 po 10'!AD9=0,"",'KN 2020 po 10'!AD9)</f>
        <v>9492.9364448192555</v>
      </c>
      <c r="O9" s="4">
        <f>IF('KN 2020 po 10'!AE9=0,"",'KN 2020 po 10'!AE9)</f>
        <v>8640.8628896820192</v>
      </c>
      <c r="P9" s="4">
        <f>IF('KN 2020 po 10'!AF9=0,"",'KN 2020 po 10'!AF9)</f>
        <v>8514.5887303468207</v>
      </c>
    </row>
    <row r="10" spans="1:16" x14ac:dyDescent="0.25">
      <c r="A10" s="6">
        <v>50</v>
      </c>
      <c r="B10" s="4">
        <f>IF('KN 2020 po 10'!R10=0,"",'KN 2020 po 10'!R10)</f>
        <v>7966.9313342507867</v>
      </c>
      <c r="C10" s="4">
        <f>IF('KN 2020 po 10'!S10=0,"",'KN 2020 po 10'!S10)</f>
        <v>9438.7209769949513</v>
      </c>
      <c r="D10" s="4">
        <f>IF('KN 2020 po 10'!T10=0,"",'KN 2020 po 10'!T10)</f>
        <v>8037.8744837915901</v>
      </c>
      <c r="E10" s="4">
        <f>IF('KN 2020 po 10'!U10=0,"",'KN 2020 po 10'!U10)</f>
        <v>3846.4120856063787</v>
      </c>
      <c r="F10" s="4">
        <f>IF('KN 2020 po 10'!V10=0,"",'KN 2020 po 10'!V10)</f>
        <v>11657.997678717276</v>
      </c>
      <c r="G10" s="4">
        <f>IF('KN 2020 po 10'!W10=0,"",'KN 2020 po 10'!W10)</f>
        <v>5928.9099526066348</v>
      </c>
      <c r="H10" s="4">
        <f>IF('KN 2020 po 10'!X10=0,"",'KN 2020 po 10'!X10)</f>
        <v>11120.138793916953</v>
      </c>
      <c r="I10" s="4">
        <f>IF('KN 2020 po 10'!Y10=0,"",'KN 2020 po 10'!Y10)</f>
        <v>7733.6512667660218</v>
      </c>
      <c r="J10" s="4">
        <f>IF('KN 2020 po 10'!Z10=0,"",'KN 2020 po 10'!Z10)</f>
        <v>7955.1151267851928</v>
      </c>
      <c r="K10" s="4">
        <f>IF('KN 2020 po 10'!AA10=0,"",'KN 2020 po 10'!AA10)</f>
        <v>10854.169728681032</v>
      </c>
      <c r="L10" s="4">
        <f>IF('KN 2020 po 10'!AB10=0,"",'KN 2020 po 10'!AB10)</f>
        <v>6064.94633477963</v>
      </c>
      <c r="M10" s="4">
        <f>IF('KN 2020 po 10'!AC10=0,"",'KN 2020 po 10'!AC10)</f>
        <v>8017.1945701357463</v>
      </c>
      <c r="N10" s="4">
        <f>IF('KN 2020 po 10'!AD10=0,"",'KN 2020 po 10'!AD10)</f>
        <v>8922.9959198805391</v>
      </c>
      <c r="O10" s="4">
        <f>IF('KN 2020 po 10'!AE10=0,"",'KN 2020 po 10'!AE10)</f>
        <v>8073.9474084293715</v>
      </c>
      <c r="P10" s="4">
        <f>IF('KN 2020 po 10'!AF10=0,"",'KN 2020 po 10'!AF10)</f>
        <v>8258.5004043815807</v>
      </c>
    </row>
    <row r="11" spans="1:16" x14ac:dyDescent="0.25">
      <c r="A11" s="6">
        <v>60</v>
      </c>
      <c r="B11" s="4">
        <f>IF('KN 2020 po 10'!R11=0,"",'KN 2020 po 10'!R11)</f>
        <v>7705.2827093843516</v>
      </c>
      <c r="C11" s="4">
        <f>IF('KN 2020 po 10'!S11=0,"",'KN 2020 po 10'!S11)</f>
        <v>9365.4398419908066</v>
      </c>
      <c r="D11" s="4">
        <f>IF('KN 2020 po 10'!T11=0,"",'KN 2020 po 10'!T11)</f>
        <v>7768.0416225516128</v>
      </c>
      <c r="E11" s="4">
        <f>IF('KN 2020 po 10'!U11=0,"",'KN 2020 po 10'!U11)</f>
        <v>3671.7852850847912</v>
      </c>
      <c r="F11" s="4">
        <f>IF('KN 2020 po 10'!V11=0,"",'KN 2020 po 10'!V11)</f>
        <v>11657.997678717276</v>
      </c>
      <c r="G11" s="4">
        <f>IF('KN 2020 po 10'!W11=0,"",'KN 2020 po 10'!W11)</f>
        <v>5928.9099526066348</v>
      </c>
      <c r="H11" s="4">
        <f>IF('KN 2020 po 10'!X11=0,"",'KN 2020 po 10'!X11)</f>
        <v>10586.173420294037</v>
      </c>
      <c r="I11" s="4">
        <f>IF('KN 2020 po 10'!Y11=0,"",'KN 2020 po 10'!Y11)</f>
        <v>7573.38003502627</v>
      </c>
      <c r="J11" s="4">
        <f>IF('KN 2020 po 10'!Z11=0,"",'KN 2020 po 10'!Z11)</f>
        <v>7594.4487342000766</v>
      </c>
      <c r="K11" s="4">
        <f>IF('KN 2020 po 10'!AA11=0,"",'KN 2020 po 10'!AA11)</f>
        <v>10752.708211997669</v>
      </c>
      <c r="L11" s="4">
        <f>IF('KN 2020 po 10'!AB11=0,"",'KN 2020 po 10'!AB11)</f>
        <v>6064.94633477963</v>
      </c>
      <c r="M11" s="4">
        <f>IF('KN 2020 po 10'!AC11=0,"",'KN 2020 po 10'!AC11)</f>
        <v>7653.5637149028089</v>
      </c>
      <c r="N11" s="4">
        <f>IF('KN 2020 po 10'!AD11=0,"",'KN 2020 po 10'!AD11)</f>
        <v>8499.5306202223637</v>
      </c>
      <c r="O11" s="4">
        <f>IF('KN 2020 po 10'!AE11=0,"",'KN 2020 po 10'!AE11)</f>
        <v>7663.154924883127</v>
      </c>
      <c r="P11" s="4">
        <f>IF('KN 2020 po 10'!AF11=0,"",'KN 2020 po 10'!AF11)</f>
        <v>8034.66879190296</v>
      </c>
    </row>
    <row r="12" spans="1:16" x14ac:dyDescent="0.25">
      <c r="A12" s="6">
        <v>70</v>
      </c>
      <c r="B12" s="4">
        <f>IF('KN 2020 po 10'!R12=0,"",'KN 2020 po 10'!R12)</f>
        <v>7494.144355544865</v>
      </c>
      <c r="C12" s="4">
        <f>IF('KN 2020 po 10'!S12=0,"",'KN 2020 po 10'!S12)</f>
        <v>9299.9585629633511</v>
      </c>
      <c r="D12" s="4">
        <f>IF('KN 2020 po 10'!T12=0,"",'KN 2020 po 10'!T12)</f>
        <v>7521.9373415617738</v>
      </c>
      <c r="E12" s="4">
        <f>IF('KN 2020 po 10'!U12=0,"",'KN 2020 po 10'!U12)</f>
        <v>3535.8107239295359</v>
      </c>
      <c r="F12" s="4">
        <f>IF('KN 2020 po 10'!V12=0,"",'KN 2020 po 10'!V12)</f>
        <v>11657.997678717276</v>
      </c>
      <c r="G12" s="4">
        <f>IF('KN 2020 po 10'!W12=0,"",'KN 2020 po 10'!W12)</f>
        <v>5928.9099526066348</v>
      </c>
      <c r="H12" s="4">
        <f>IF('KN 2020 po 10'!X12=0,"",'KN 2020 po 10'!X12)</f>
        <v>10171.378173735999</v>
      </c>
      <c r="I12" s="4">
        <f>IF('KN 2020 po 10'!Y12=0,"",'KN 2020 po 10'!Y12)</f>
        <v>7417.495711835335</v>
      </c>
      <c r="J12" s="4">
        <f>IF('KN 2020 po 10'!Z12=0,"",'KN 2020 po 10'!Z12)</f>
        <v>7312.8229759920796</v>
      </c>
      <c r="K12" s="4">
        <f>IF('KN 2020 po 10'!AA12=0,"",'KN 2020 po 10'!AA12)</f>
        <v>10655.277889998268</v>
      </c>
      <c r="L12" s="4">
        <f>IF('KN 2020 po 10'!AB12=0,"",'KN 2020 po 10'!AB12)</f>
        <v>6064.94633477963</v>
      </c>
      <c r="M12" s="4">
        <f>IF('KN 2020 po 10'!AC12=0,"",'KN 2020 po 10'!AC12)</f>
        <v>7369.3404634581111</v>
      </c>
      <c r="N12" s="4">
        <f>IF('KN 2020 po 10'!AD12=0,"",'KN 2020 po 10'!AD12)</f>
        <v>8166.7970252127834</v>
      </c>
      <c r="O12" s="4">
        <f>IF('KN 2020 po 10'!AE12=0,"",'KN 2020 po 10'!AE12)</f>
        <v>7347.1018244805773</v>
      </c>
      <c r="P12" s="4">
        <f>IF('KN 2020 po 10'!AF12=0,"",'KN 2020 po 10'!AF12)</f>
        <v>7853.137072486873</v>
      </c>
    </row>
    <row r="13" spans="1:16" x14ac:dyDescent="0.25">
      <c r="A13" s="6">
        <v>80</v>
      </c>
      <c r="B13" s="4">
        <f>IF('KN 2020 po 10'!R13=0,"",'KN 2020 po 10'!R13)</f>
        <v>7317.9381304109202</v>
      </c>
      <c r="C13" s="4">
        <f>IF('KN 2020 po 10'!S13=0,"",'KN 2020 po 10'!S13)</f>
        <v>9240.2075448191026</v>
      </c>
      <c r="D13" s="4">
        <f>IF('KN 2020 po 10'!T13=0,"",'KN 2020 po 10'!T13)</f>
        <v>7296.7830059671805</v>
      </c>
      <c r="E13" s="4">
        <f>IF('KN 2020 po 10'!U13=0,"",'KN 2020 po 10'!U13)</f>
        <v>3425.2615844544093</v>
      </c>
      <c r="F13" s="4">
        <f>IF('KN 2020 po 10'!V13=0,"",'KN 2020 po 10'!V13)</f>
        <v>11657.997678717276</v>
      </c>
      <c r="G13" s="4">
        <f>IF('KN 2020 po 10'!W13=0,"",'KN 2020 po 10'!W13)</f>
        <v>5928.9099526066348</v>
      </c>
      <c r="H13" s="4">
        <f>IF('KN 2020 po 10'!X13=0,"",'KN 2020 po 10'!X13)</f>
        <v>9836.037176802618</v>
      </c>
      <c r="I13" s="4">
        <f>IF('KN 2020 po 10'!Y13=0,"",'KN 2020 po 10'!Y13)</f>
        <v>7269.9355561782013</v>
      </c>
      <c r="J13" s="4">
        <f>IF('KN 2020 po 10'!Z13=0,"",'KN 2020 po 10'!Z13)</f>
        <v>7084.2414147586842</v>
      </c>
      <c r="K13" s="4">
        <f>IF('KN 2020 po 10'!AA13=0,"",'KN 2020 po 10'!AA13)</f>
        <v>10561.409530347233</v>
      </c>
      <c r="L13" s="4">
        <f>IF('KN 2020 po 10'!AB13=0,"",'KN 2020 po 10'!AB13)</f>
        <v>6064.94633477963</v>
      </c>
      <c r="M13" s="4">
        <f>IF('KN 2020 po 10'!AC13=0,"",'KN 2020 po 10'!AC13)</f>
        <v>7140.2417962003447</v>
      </c>
      <c r="N13" s="4">
        <f>IF('KN 2020 po 10'!AD13=0,"",'KN 2020 po 10'!AD13)</f>
        <v>7895.0159429972782</v>
      </c>
      <c r="O13" s="4">
        <f>IF('KN 2020 po 10'!AE13=0,"",'KN 2020 po 10'!AE13)</f>
        <v>7093.6698792923034</v>
      </c>
      <c r="P13" s="4">
        <f>IF('KN 2020 po 10'!AF13=0,"",'KN 2020 po 10'!AF13)</f>
        <v>7700.8996805951292</v>
      </c>
    </row>
    <row r="14" spans="1:16" x14ac:dyDescent="0.25">
      <c r="A14" s="6">
        <v>90</v>
      </c>
      <c r="B14" s="4">
        <f>IF('KN 2020 po 10'!R14=0,"",'KN 2020 po 10'!R14)</f>
        <v>7167.182727911576</v>
      </c>
      <c r="C14" s="4">
        <f>IF('KN 2020 po 10'!S14=0,"",'KN 2020 po 10'!S14)</f>
        <v>9184.8579795062615</v>
      </c>
      <c r="D14" s="4">
        <f>IF('KN 2020 po 10'!T14=0,"",'KN 2020 po 10'!T14)</f>
        <v>7090.2253243591149</v>
      </c>
      <c r="E14" s="4">
        <f>IF('KN 2020 po 10'!U14=0,"",'KN 2020 po 10'!U14)</f>
        <v>3332.6869470367228</v>
      </c>
      <c r="F14" s="4">
        <f>IF('KN 2020 po 10'!V14=0,"",'KN 2020 po 10'!V14)</f>
        <v>11657.997678717276</v>
      </c>
      <c r="G14" s="4">
        <f>IF('KN 2020 po 10'!W14=0,"",'KN 2020 po 10'!W14)</f>
        <v>5928.9099526066348</v>
      </c>
      <c r="H14" s="4">
        <f>IF('KN 2020 po 10'!X14=0,"",'KN 2020 po 10'!X14)</f>
        <v>9556.8812558460959</v>
      </c>
      <c r="I14" s="4">
        <f>IF('KN 2020 po 10'!Y14=0,"",'KN 2020 po 10'!Y14)</f>
        <v>7134.0115479791039</v>
      </c>
      <c r="J14" s="4">
        <f>IF('KN 2020 po 10'!Z14=0,"",'KN 2020 po 10'!Z14)</f>
        <v>6893.3397897834257</v>
      </c>
      <c r="K14" s="4">
        <f>IF('KN 2020 po 10'!AA14=0,"",'KN 2020 po 10'!AA14)</f>
        <v>10471.258826532061</v>
      </c>
      <c r="L14" s="4">
        <f>IF('KN 2020 po 10'!AB14=0,"",'KN 2020 po 10'!AB14)</f>
        <v>6064.94633477963</v>
      </c>
      <c r="M14" s="4">
        <f>IF('KN 2020 po 10'!AC14=0,"",'KN 2020 po 10'!AC14)</f>
        <v>6946.2895547465696</v>
      </c>
      <c r="N14" s="4">
        <f>IF('KN 2020 po 10'!AD14=0,"",'KN 2020 po 10'!AD14)</f>
        <v>7666.6150281157989</v>
      </c>
      <c r="O14" s="4">
        <f>IF('KN 2020 po 10'!AE14=0,"",'KN 2020 po 10'!AE14)</f>
        <v>6884.2109716807936</v>
      </c>
      <c r="P14" s="4">
        <f>IF('KN 2020 po 10'!AF14=0,"",'KN 2020 po 10'!AF14)</f>
        <v>7569.9581371143631</v>
      </c>
    </row>
    <row r="15" spans="1:16" x14ac:dyDescent="0.25">
      <c r="A15" s="6">
        <v>100</v>
      </c>
      <c r="B15" s="4">
        <f>IF('KN 2020 po 10'!R15=0,"",'KN 2020 po 10'!R15)</f>
        <v>7035.7128122598588</v>
      </c>
      <c r="C15" s="4">
        <f>IF('KN 2020 po 10'!S15=0,"",'KN 2020 po 10'!S15)</f>
        <v>9133.0056431625817</v>
      </c>
      <c r="D15" s="4">
        <f>IF('KN 2020 po 10'!T15=0,"",'KN 2020 po 10'!T15)</f>
        <v>6900.2583394562816</v>
      </c>
      <c r="E15" s="4">
        <f>IF('KN 2020 po 10'!U15=0,"",'KN 2020 po 10'!U15)</f>
        <v>3254.2011834319528</v>
      </c>
      <c r="F15" s="4">
        <f>IF('KN 2020 po 10'!V15=0,"",'KN 2020 po 10'!V15)</f>
        <v>11657.997678717276</v>
      </c>
      <c r="G15" s="4">
        <f>IF('KN 2020 po 10'!W15=0,"",'KN 2020 po 10'!W15)</f>
        <v>5928.9099526066348</v>
      </c>
      <c r="H15" s="4">
        <f>IF('KN 2020 po 10'!X15=0,"",'KN 2020 po 10'!X15)</f>
        <v>9319.2421849623843</v>
      </c>
      <c r="I15" s="4">
        <f>IF('KN 2020 po 10'!Y15=0,"",'KN 2020 po 10'!Y15)</f>
        <v>7010.645771413132</v>
      </c>
      <c r="J15" s="4">
        <f>IF('KN 2020 po 10'!Z15=0,"",'KN 2020 po 10'!Z15)</f>
        <v>6730.3851408143983</v>
      </c>
      <c r="K15" s="4">
        <f>IF('KN 2020 po 10'!AA15=0,"",'KN 2020 po 10'!AA15)</f>
        <v>10384.09404088979</v>
      </c>
      <c r="L15" s="4">
        <f>IF('KN 2020 po 10'!AB15=0,"",'KN 2020 po 10'!AB15)</f>
        <v>6064.94633477963</v>
      </c>
      <c r="M15" s="4">
        <f>IF('KN 2020 po 10'!AC15=0,"",'KN 2020 po 10'!AC15)</f>
        <v>6782.9368334700575</v>
      </c>
      <c r="N15" s="4">
        <f>IF('KN 2020 po 10'!AD15=0,"",'KN 2020 po 10'!AD15)</f>
        <v>7470.4513060069094</v>
      </c>
      <c r="O15" s="4">
        <f>IF('KN 2020 po 10'!AE15=0,"",'KN 2020 po 10'!AE15)</f>
        <v>6707.0553671966745</v>
      </c>
      <c r="P15" s="4">
        <f>IF('KN 2020 po 10'!AF15=0,"",'KN 2020 po 10'!AF15)</f>
        <v>7455.703042083398</v>
      </c>
    </row>
    <row r="16" spans="1:16" x14ac:dyDescent="0.25">
      <c r="A16" s="6">
        <v>110</v>
      </c>
      <c r="B16" s="4">
        <f>IF('KN 2020 po 10'!R16=0,"",'KN 2020 po 10'!R16)</f>
        <v>6919.3116819646566</v>
      </c>
      <c r="C16" s="4">
        <f>IF('KN 2020 po 10'!S16=0,"",'KN 2020 po 10'!S16)</f>
        <v>9084.0071683229962</v>
      </c>
      <c r="D16" s="4">
        <f>IF('KN 2020 po 10'!T16=0,"",'KN 2020 po 10'!T16)</f>
        <v>6725.1620018117565</v>
      </c>
      <c r="E16" s="4">
        <f>IF('KN 2020 po 10'!U16=0,"",'KN 2020 po 10'!U16)</f>
        <v>3185.5885078776646</v>
      </c>
      <c r="F16" s="4">
        <f>IF('KN 2020 po 10'!V16=0,"",'KN 2020 po 10'!V16)</f>
        <v>11657.997678717276</v>
      </c>
      <c r="G16" s="4">
        <f>IF('KN 2020 po 10'!W16=0,"",'KN 2020 po 10'!W16)</f>
        <v>5928.9099526066348</v>
      </c>
      <c r="H16" s="4">
        <f>IF('KN 2020 po 10'!X16=0,"",'KN 2020 po 10'!X16)</f>
        <v>9113.3463469280414</v>
      </c>
      <c r="I16" s="4">
        <f>IF('KN 2020 po 10'!Y16=0,"",'KN 2020 po 10'!Y16)</f>
        <v>6902.4740622505979</v>
      </c>
      <c r="J16" s="4">
        <f>IF('KN 2020 po 10'!Z16=0,"",'KN 2020 po 10'!Z16)</f>
        <v>6588.865809535384</v>
      </c>
      <c r="K16" s="4">
        <f>IF('KN 2020 po 10'!AA16=0,"",'KN 2020 po 10'!AA16)</f>
        <v>10300.666722459342</v>
      </c>
      <c r="L16" s="4">
        <f>IF('KN 2020 po 10'!AB16=0,"",'KN 2020 po 10'!AB16)</f>
        <v>6064.94633477963</v>
      </c>
      <c r="M16" s="4">
        <f>IF('KN 2020 po 10'!AC16=0,"",'KN 2020 po 10'!AC16)</f>
        <v>6639.5074946466812</v>
      </c>
      <c r="N16" s="4">
        <f>IF('KN 2020 po 10'!AD16=0,"",'KN 2020 po 10'!AD16)</f>
        <v>7299.0622162512527</v>
      </c>
      <c r="O16" s="4">
        <f>IF('KN 2020 po 10'!AE16=0,"",'KN 2020 po 10'!AE16)</f>
        <v>6554.4745254989284</v>
      </c>
      <c r="P16" s="4">
        <f>IF('KN 2020 po 10'!AF16=0,"",'KN 2020 po 10'!AF16)</f>
        <v>7354.5943216893456</v>
      </c>
    </row>
    <row r="17" spans="1:16" x14ac:dyDescent="0.25">
      <c r="A17" s="6">
        <v>120</v>
      </c>
      <c r="B17" s="4">
        <f>IF('KN 2020 po 10'!R17=0,"",'KN 2020 po 10'!R17)</f>
        <v>6814.9781504175789</v>
      </c>
      <c r="C17" s="4">
        <f>IF('KN 2020 po 10'!S17=0,"",'KN 2020 po 10'!S17)</f>
        <v>9037.3883102988839</v>
      </c>
      <c r="D17" s="4">
        <f>IF('KN 2020 po 10'!T17=0,"",'KN 2020 po 10'!T17)</f>
        <v>6563.4533560705595</v>
      </c>
      <c r="E17" s="4">
        <f>IF('KN 2020 po 10'!U17=0,"",'KN 2020 po 10'!U17)</f>
        <v>3125.4830643328028</v>
      </c>
      <c r="F17" s="4">
        <f>IF('KN 2020 po 10'!V17=0,"",'KN 2020 po 10'!V17)</f>
        <v>11657.997678717276</v>
      </c>
      <c r="G17" s="4">
        <f>IF('KN 2020 po 10'!W17=0,"",'KN 2020 po 10'!W17)</f>
        <v>5928.9099526066348</v>
      </c>
      <c r="H17" s="4">
        <f>IF('KN 2020 po 10'!X17=0,"",'KN 2020 po 10'!X17)</f>
        <v>8932.3917952688826</v>
      </c>
      <c r="I17" s="4">
        <f>IF('KN 2020 po 10'!Y17=0,"",'KN 2020 po 10'!Y17)</f>
        <v>6808.2917869325638</v>
      </c>
      <c r="J17" s="4">
        <f>IF('KN 2020 po 10'!Z17=0,"",'KN 2020 po 10'!Z17)</f>
        <v>6464.2343386623879</v>
      </c>
      <c r="K17" s="4">
        <f>IF('KN 2020 po 10'!AA17=0,"",'KN 2020 po 10'!AA17)</f>
        <v>10220.549158547386</v>
      </c>
      <c r="L17" s="4">
        <f>IF('KN 2020 po 10'!AB17=0,"",'KN 2020 po 10'!AB17)</f>
        <v>6064.94633477963</v>
      </c>
      <c r="M17" s="4">
        <f>IF('KN 2020 po 10'!AC17=0,"",'KN 2020 po 10'!AC17)</f>
        <v>6513.9705882352946</v>
      </c>
      <c r="N17" s="4">
        <f>IF('KN 2020 po 10'!AD17=0,"",'KN 2020 po 10'!AD17)</f>
        <v>7147.2309204669036</v>
      </c>
      <c r="O17" s="4">
        <f>IF('KN 2020 po 10'!AE17=0,"",'KN 2020 po 10'!AE17)</f>
        <v>6421.1176249511464</v>
      </c>
      <c r="P17" s="4">
        <f>IF('KN 2020 po 10'!AF17=0,"",'KN 2020 po 10'!AF17)</f>
        <v>7264.3530757348517</v>
      </c>
    </row>
    <row r="18" spans="1:16" x14ac:dyDescent="0.25">
      <c r="A18" s="6">
        <v>130</v>
      </c>
      <c r="B18" s="4">
        <f>IF('KN 2020 po 10'!R18=0,"",'KN 2020 po 10'!R18)</f>
        <v>6720.5061084914123</v>
      </c>
      <c r="C18" s="4">
        <f>IF('KN 2020 po 10'!S18=0,"",'KN 2020 po 10'!S18)</f>
        <v>8992.7892870699998</v>
      </c>
      <c r="D18" s="4">
        <f>IF('KN 2020 po 10'!T18=0,"",'KN 2020 po 10'!T18)</f>
        <v>6413.8474199485727</v>
      </c>
      <c r="E18" s="4">
        <f>IF('KN 2020 po 10'!U18=0,"",'KN 2020 po 10'!U18)</f>
        <v>3071.7158176943699</v>
      </c>
      <c r="F18" s="4">
        <f>IF('KN 2020 po 10'!V18=0,"",'KN 2020 po 10'!V18)</f>
        <v>11657.997678717276</v>
      </c>
      <c r="G18" s="4">
        <f>IF('KN 2020 po 10'!W18=0,"",'KN 2020 po 10'!W18)</f>
        <v>5928.9099526066348</v>
      </c>
      <c r="H18" s="4">
        <f>IF('KN 2020 po 10'!X18=0,"",'KN 2020 po 10'!X18)</f>
        <v>8771.4756627671213</v>
      </c>
      <c r="I18" s="4">
        <f>IF('KN 2020 po 10'!Y18=0,"",'KN 2020 po 10'!Y18)</f>
        <v>6734.0773423306509</v>
      </c>
      <c r="J18" s="4">
        <f>IF('KN 2020 po 10'!Z18=0,"",'KN 2020 po 10'!Z18)</f>
        <v>6353.2031252518464</v>
      </c>
      <c r="K18" s="4">
        <f>IF('KN 2020 po 10'!AA18=0,"",'KN 2020 po 10'!AA18)</f>
        <v>10143.061202065706</v>
      </c>
      <c r="L18" s="4">
        <f>IF('KN 2020 po 10'!AB18=0,"",'KN 2020 po 10'!AB18)</f>
        <v>6064.94633477963</v>
      </c>
      <c r="M18" s="4">
        <f>IF('KN 2020 po 10'!AC18=0,"",'KN 2020 po 10'!AC18)</f>
        <v>6402.9943211151258</v>
      </c>
      <c r="N18" s="4">
        <f>IF('KN 2020 po 10'!AD18=0,"",'KN 2020 po 10'!AD18)</f>
        <v>7011.1820153895114</v>
      </c>
      <c r="O18" s="4">
        <f>IF('KN 2020 po 10'!AE18=0,"",'KN 2020 po 10'!AE18)</f>
        <v>6409.9378881987577</v>
      </c>
      <c r="P18" s="4">
        <f>IF('KN 2020 po 10'!AF18=0,"",'KN 2020 po 10'!AF18)</f>
        <v>7191.188868316186</v>
      </c>
    </row>
    <row r="19" spans="1:16" x14ac:dyDescent="0.25">
      <c r="A19" s="6">
        <v>140</v>
      </c>
      <c r="B19" s="4">
        <f>IF('KN 2020 po 10'!R19=0,"",'KN 2020 po 10'!R19)</f>
        <v>6634.230046902996</v>
      </c>
      <c r="C19" s="4">
        <f>IF('KN 2020 po 10'!S19=0,"",'KN 2020 po 10'!S19)</f>
        <v>8949.9305569186472</v>
      </c>
      <c r="D19" s="4">
        <f>IF('KN 2020 po 10'!T19=0,"",'KN 2020 po 10'!T19)</f>
        <v>6275.225584005987</v>
      </c>
      <c r="E19" s="4">
        <f>IF('KN 2020 po 10'!U19=0,"",'KN 2020 po 10'!U19)</f>
        <v>3023.4194612424408</v>
      </c>
      <c r="F19" s="4">
        <f>IF('KN 2020 po 10'!V19=0,"",'KN 2020 po 10'!V19)</f>
        <v>11657.997678717276</v>
      </c>
      <c r="G19" s="4">
        <f>IF('KN 2020 po 10'!W19=0,"",'KN 2020 po 10'!W19)</f>
        <v>5928.9099526066348</v>
      </c>
      <c r="H19" s="4">
        <f>IF('KN 2020 po 10'!X19=0,"",'KN 2020 po 10'!X19)</f>
        <v>8626.9603089292268</v>
      </c>
      <c r="I19" s="4">
        <f>IF('KN 2020 po 10'!Y19=0,"",'KN 2020 po 10'!Y19)</f>
        <v>6676.891405043747</v>
      </c>
      <c r="J19" s="4">
        <f>IF('KN 2020 po 10'!Z19=0,"",'KN 2020 po 10'!Z19)</f>
        <v>6253.3265887462094</v>
      </c>
      <c r="K19" s="4">
        <f>IF('KN 2020 po 10'!AA19=0,"",'KN 2020 po 10'!AA19)</f>
        <v>10068.660867668312</v>
      </c>
      <c r="L19" s="4">
        <f>IF('KN 2020 po 10'!AB19=0,"",'KN 2020 po 10'!AB19)</f>
        <v>6064.94633477963</v>
      </c>
      <c r="M19" s="4">
        <f>IF('KN 2020 po 10'!AC19=0,"",'KN 2020 po 10'!AC19)</f>
        <v>6302.1341463414637</v>
      </c>
      <c r="N19" s="4">
        <f>IF('KN 2020 po 10'!AD19=0,"",'KN 2020 po 10'!AD19)</f>
        <v>6888.1041561339989</v>
      </c>
      <c r="O19" s="4">
        <f>IF('KN 2020 po 10'!AE19=0,"",'KN 2020 po 10'!AE19)</f>
        <v>6409.9378881987577</v>
      </c>
      <c r="P19" s="4">
        <f>IF('KN 2020 po 10'!AF19=0,"",'KN 2020 po 10'!AF19)</f>
        <v>7125.7624983025225</v>
      </c>
    </row>
    <row r="20" spans="1:16" x14ac:dyDescent="0.25">
      <c r="A20" s="6">
        <v>150</v>
      </c>
      <c r="B20" s="4">
        <f>IF('KN 2020 po 10'!R20=0,"",'KN 2020 po 10'!R20)</f>
        <v>6554.8640601824445</v>
      </c>
      <c r="C20" s="4">
        <f>IF('KN 2020 po 10'!S20=0,"",'KN 2020 po 10'!S20)</f>
        <v>8908.5905014051023</v>
      </c>
      <c r="D20" s="4">
        <f>IF('KN 2020 po 10'!T20=0,"",'KN 2020 po 10'!T20)</f>
        <v>6146.6098993700398</v>
      </c>
      <c r="E20" s="4">
        <f>IF('KN 2020 po 10'!U20=0,"",'KN 2020 po 10'!U20)</f>
        <v>2979.5210748726836</v>
      </c>
      <c r="F20" s="4">
        <f>IF('KN 2020 po 10'!V20=0,"",'KN 2020 po 10'!V20)</f>
        <v>11657.997678717276</v>
      </c>
      <c r="G20" s="4">
        <f>IF('KN 2020 po 10'!W20=0,"",'KN 2020 po 10'!W20)</f>
        <v>5928.9099526066348</v>
      </c>
      <c r="H20" s="4">
        <f>IF('KN 2020 po 10'!X20=0,"",'KN 2020 po 10'!X20)</f>
        <v>8496.0806322333301</v>
      </c>
      <c r="I20" s="4">
        <f>IF('KN 2020 po 10'!Y20=0,"",'KN 2020 po 10'!Y20)</f>
        <v>6639.3039918116683</v>
      </c>
      <c r="J20" s="4">
        <f>IF('KN 2020 po 10'!Z20=0,"",'KN 2020 po 10'!Z20)</f>
        <v>6162.7414526866332</v>
      </c>
      <c r="K20" s="4">
        <f>IF('KN 2020 po 10'!AA20=0,"",'KN 2020 po 10'!AA20)</f>
        <v>9997.2383917693242</v>
      </c>
      <c r="L20" s="4">
        <f>IF('KN 2020 po 10'!AB20=0,"",'KN 2020 po 10'!AB20)</f>
        <v>6064.94633477963</v>
      </c>
      <c r="M20" s="4">
        <f>IF('KN 2020 po 10'!AC20=0,"",'KN 2020 po 10'!AC20)</f>
        <v>6210.615923885829</v>
      </c>
      <c r="N20" s="4">
        <f>IF('KN 2020 po 10'!AD20=0,"",'KN 2020 po 10'!AD20)</f>
        <v>6775.8531654158296</v>
      </c>
      <c r="O20" s="4">
        <f>IF('KN 2020 po 10'!AE20=0,"",'KN 2020 po 10'!AE20)</f>
        <v>6409.9378881987577</v>
      </c>
      <c r="P20" s="4">
        <f>IF('KN 2020 po 10'!AF20=0,"",'KN 2020 po 10'!AF20)</f>
        <v>7066.6579248525131</v>
      </c>
    </row>
    <row r="21" spans="1:16" x14ac:dyDescent="0.25">
      <c r="A21" s="6">
        <v>160</v>
      </c>
      <c r="B21" s="4">
        <f>IF('KN 2020 po 10'!R21=0,"",'KN 2020 po 10'!R21)</f>
        <v>6481.3961532840567</v>
      </c>
      <c r="C21" s="4">
        <f>IF('KN 2020 po 10'!S21=0,"",'KN 2020 po 10'!S21)</f>
        <v>8868.5903668010924</v>
      </c>
      <c r="D21" s="4">
        <f>IF('KN 2020 po 10'!T21=0,"",'KN 2020 po 10'!T21)</f>
        <v>6027.1420136571351</v>
      </c>
      <c r="E21" s="4">
        <f>IF('KN 2020 po 10'!U21=0,"",'KN 2020 po 10'!U21)</f>
        <v>2939.704939063502</v>
      </c>
      <c r="F21" s="4">
        <f>IF('KN 2020 po 10'!V21=0,"",'KN 2020 po 10'!V21)</f>
        <v>11657.997678717276</v>
      </c>
      <c r="G21" s="4">
        <f>IF('KN 2020 po 10'!W21=0,"",'KN 2020 po 10'!W21)</f>
        <v>5928.9099526066348</v>
      </c>
      <c r="H21" s="4">
        <f>IF('KN 2020 po 10'!X21=0,"",'KN 2020 po 10'!X21)</f>
        <v>8376.6910250625733</v>
      </c>
      <c r="I21" s="4">
        <f>IF('KN 2020 po 10'!Y21=0,"",'KN 2020 po 10'!Y21)</f>
        <v>6629.1262135922325</v>
      </c>
      <c r="J21" s="4">
        <f>IF('KN 2020 po 10'!Z21=0,"",'KN 2020 po 10'!Z21)</f>
        <v>6079.9988946425765</v>
      </c>
      <c r="K21" s="4">
        <f>IF('KN 2020 po 10'!AA21=0,"",'KN 2020 po 10'!AA21)</f>
        <v>9928.1565928156597</v>
      </c>
      <c r="L21" s="4">
        <f>IF('KN 2020 po 10'!AB21=0,"",'KN 2020 po 10'!AB21)</f>
        <v>6064.94633477963</v>
      </c>
      <c r="M21" s="4">
        <f>IF('KN 2020 po 10'!AC21=0,"",'KN 2020 po 10'!AC21)</f>
        <v>6127.7667984189729</v>
      </c>
      <c r="N21" s="4">
        <f>IF('KN 2020 po 10'!AD21=0,"",'KN 2020 po 10'!AD21)</f>
        <v>6672.7600561814324</v>
      </c>
      <c r="O21" s="4">
        <f>IF('KN 2020 po 10'!AE21=0,"",'KN 2020 po 10'!AE21)</f>
        <v>6409.9378881987577</v>
      </c>
      <c r="P21" s="4">
        <f>IF('KN 2020 po 10'!AF21=0,"",'KN 2020 po 10'!AF21)</f>
        <v>7013.7946362729663</v>
      </c>
    </row>
    <row r="22" spans="1:16" x14ac:dyDescent="0.25">
      <c r="A22" s="6">
        <v>170</v>
      </c>
      <c r="B22" s="4">
        <f>IF('KN 2020 po 10'!R22=0,"",'KN 2020 po 10'!R22)</f>
        <v>6413.0166400463495</v>
      </c>
      <c r="C22" s="4">
        <f>IF('KN 2020 po 10'!S22=0,"",'KN 2020 po 10'!S22)</f>
        <v>8829.7838039053295</v>
      </c>
      <c r="D22" s="4">
        <f>IF('KN 2020 po 10'!T22=0,"",'KN 2020 po 10'!T22)</f>
        <v>5916.0658050982256</v>
      </c>
      <c r="E22" s="4">
        <f>IF('KN 2020 po 10'!U22=0,"",'KN 2020 po 10'!U22)</f>
        <v>2902.776311622506</v>
      </c>
      <c r="F22" s="4">
        <f>IF('KN 2020 po 10'!V22=0,"",'KN 2020 po 10'!V22)</f>
        <v>11657.997678717276</v>
      </c>
      <c r="G22" s="4">
        <f>IF('KN 2020 po 10'!W22=0,"",'KN 2020 po 10'!W22)</f>
        <v>5928.9099526066348</v>
      </c>
      <c r="H22" s="4">
        <f>IF('KN 2020 po 10'!X22=0,"",'KN 2020 po 10'!X22)</f>
        <v>8267.0967873417812</v>
      </c>
      <c r="I22" s="4">
        <f>IF('KN 2020 po 10'!Y22=0,"",'KN 2020 po 10'!Y22)</f>
        <v>6629.1262135922325</v>
      </c>
      <c r="J22" s="4">
        <f>IF('KN 2020 po 10'!Z22=0,"",'KN 2020 po 10'!Z22)</f>
        <v>6003.9524283690043</v>
      </c>
      <c r="K22" s="4">
        <f>IF('KN 2020 po 10'!AA22=0,"",'KN 2020 po 10'!AA22)</f>
        <v>9862.1297508079369</v>
      </c>
      <c r="L22" s="4">
        <f>IF('KN 2020 po 10'!AB22=0,"",'KN 2020 po 10'!AB22)</f>
        <v>6064.94633477963</v>
      </c>
      <c r="M22" s="4">
        <f>IF('KN 2020 po 10'!AC22=0,"",'KN 2020 po 10'!AC22)</f>
        <v>6050.0487804878048</v>
      </c>
      <c r="N22" s="4">
        <f>IF('KN 2020 po 10'!AD22=0,"",'KN 2020 po 10'!AD22)</f>
        <v>6577.5027284036978</v>
      </c>
      <c r="O22" s="4">
        <f>IF('KN 2020 po 10'!AE22=0,"",'KN 2020 po 10'!AE22)</f>
        <v>6409.9378881987577</v>
      </c>
      <c r="P22" s="4">
        <f>IF('KN 2020 po 10'!AF22=0,"",'KN 2020 po 10'!AF22)</f>
        <v>6965.2350788555113</v>
      </c>
    </row>
    <row r="23" spans="1:16" x14ac:dyDescent="0.25">
      <c r="A23" s="6">
        <v>180</v>
      </c>
      <c r="B23" s="4">
        <f>IF('KN 2020 po 10'!R23=0,"",'KN 2020 po 10'!R23)</f>
        <v>6349.0683087427151</v>
      </c>
      <c r="C23" s="4">
        <f>IF('KN 2020 po 10'!S23=0,"",'KN 2020 po 10'!S23)</f>
        <v>8792.049418026143</v>
      </c>
      <c r="D23" s="4">
        <f>IF('KN 2020 po 10'!T23=0,"",'KN 2020 po 10'!T23)</f>
        <v>5812.712980614494</v>
      </c>
      <c r="E23" s="4">
        <f>IF('KN 2020 po 10'!U23=0,"",'KN 2020 po 10'!U23)</f>
        <v>2868.8575899843509</v>
      </c>
      <c r="F23" s="4">
        <f>IF('KN 2020 po 10'!V23=0,"",'KN 2020 po 10'!V23)</f>
        <v>11657.997678717276</v>
      </c>
      <c r="G23" s="4">
        <f>IF('KN 2020 po 10'!W23=0,"",'KN 2020 po 10'!W23)</f>
        <v>5928.9099526066348</v>
      </c>
      <c r="H23" s="4">
        <f>IF('KN 2020 po 10'!X23=0,"",'KN 2020 po 10'!X23)</f>
        <v>8165.9385504848869</v>
      </c>
      <c r="I23" s="4">
        <f>IF('KN 2020 po 10'!Y23=0,"",'KN 2020 po 10'!Y23)</f>
        <v>6629.1262135922325</v>
      </c>
      <c r="J23" s="4">
        <f>IF('KN 2020 po 10'!Z23=0,"",'KN 2020 po 10'!Z23)</f>
        <v>5933.6808606904924</v>
      </c>
      <c r="K23" s="4">
        <f>IF('KN 2020 po 10'!AA23=0,"",'KN 2020 po 10'!AA23)</f>
        <v>9798.5351873474156</v>
      </c>
      <c r="L23" s="4">
        <f>IF('KN 2020 po 10'!AB23=0,"",'KN 2020 po 10'!AB23)</f>
        <v>6064.94633477963</v>
      </c>
      <c r="M23" s="4">
        <f>IF('KN 2020 po 10'!AC23=0,"",'KN 2020 po 10'!AC23)</f>
        <v>5980.0385728061719</v>
      </c>
      <c r="N23" s="4">
        <f>IF('KN 2020 po 10'!AD23=0,"",'KN 2020 po 10'!AD23)</f>
        <v>6489.0177564200285</v>
      </c>
      <c r="O23" s="4">
        <f>IF('KN 2020 po 10'!AE23=0,"",'KN 2020 po 10'!AE23)</f>
        <v>6409.9378881987577</v>
      </c>
      <c r="P23" s="4">
        <f>IF('KN 2020 po 10'!AF23=0,"",'KN 2020 po 10'!AF23)</f>
        <v>6920.0583780722309</v>
      </c>
    </row>
    <row r="24" spans="1:16" x14ac:dyDescent="0.25">
      <c r="A24" s="6">
        <v>190</v>
      </c>
      <c r="B24" s="4">
        <f>IF('KN 2020 po 10'!R24=0,"",'KN 2020 po 10'!R24)</f>
        <v>6240.6961295679575</v>
      </c>
      <c r="C24" s="4">
        <f>IF('KN 2020 po 10'!S24=0,"",'KN 2020 po 10'!S24)</f>
        <v>8755.2853460494935</v>
      </c>
      <c r="D24" s="4">
        <f>IF('KN 2020 po 10'!T24=0,"",'KN 2020 po 10'!T24)</f>
        <v>5716.4910657491464</v>
      </c>
      <c r="E24" s="4">
        <f>IF('KN 2020 po 10'!U24=0,"",'KN 2020 po 10'!U24)</f>
        <v>2837.478072438345</v>
      </c>
      <c r="F24" s="4">
        <f>IF('KN 2020 po 10'!V24=0,"",'KN 2020 po 10'!V24)</f>
        <v>11657.997678717276</v>
      </c>
      <c r="G24" s="4">
        <f>IF('KN 2020 po 10'!W24=0,"",'KN 2020 po 10'!W24)</f>
        <v>5928.9099526066348</v>
      </c>
      <c r="H24" s="4">
        <f>IF('KN 2020 po 10'!X24=0,"",'KN 2020 po 10'!X24)</f>
        <v>8072.1110518963478</v>
      </c>
      <c r="I24" s="4">
        <f>IF('KN 2020 po 10'!Y24=0,"",'KN 2020 po 10'!Y24)</f>
        <v>6629.1262135922325</v>
      </c>
      <c r="J24" s="4">
        <f>IF('KN 2020 po 10'!Z24=0,"",'KN 2020 po 10'!Z24)</f>
        <v>5868.4340319608291</v>
      </c>
      <c r="K24" s="4">
        <f>IF('KN 2020 po 10'!AA24=0,"",'KN 2020 po 10'!AA24)</f>
        <v>9737.2959573850894</v>
      </c>
      <c r="L24" s="4">
        <f>IF('KN 2020 po 10'!AB24=0,"",'KN 2020 po 10'!AB24)</f>
        <v>6064.94633477963</v>
      </c>
      <c r="M24" s="4">
        <f>IF('KN 2020 po 10'!AC24=0,"",'KN 2020 po 10'!AC24)</f>
        <v>5914.4492131616598</v>
      </c>
      <c r="N24" s="4">
        <f>IF('KN 2020 po 10'!AD24=0,"",'KN 2020 po 10'!AD24)</f>
        <v>6406.4382294098623</v>
      </c>
      <c r="O24" s="4">
        <f>IF('KN 2020 po 10'!AE24=0,"",'KN 2020 po 10'!AE24)</f>
        <v>6409.9378881987577</v>
      </c>
      <c r="P24" s="4">
        <f>IF('KN 2020 po 10'!AF24=0,"",'KN 2020 po 10'!AF24)</f>
        <v>6874.2569403938041</v>
      </c>
    </row>
    <row r="25" spans="1:16" x14ac:dyDescent="0.25">
      <c r="A25" s="6">
        <v>200</v>
      </c>
      <c r="B25" s="4">
        <f>IF('KN 2020 po 10'!R25=0,"",'KN 2020 po 10'!R25)</f>
        <v>6136.1024531266394</v>
      </c>
      <c r="C25" s="4">
        <f>IF('KN 2020 po 10'!S25=0,"",'KN 2020 po 10'!S25)</f>
        <v>8719.405232748768</v>
      </c>
      <c r="D25" s="4">
        <f>IF('KN 2020 po 10'!T25=0,"",'KN 2020 po 10'!T25)</f>
        <v>5626.87333732774</v>
      </c>
      <c r="E25" s="4">
        <f>IF('KN 2020 po 10'!U25=0,"",'KN 2020 po 10'!U25)</f>
        <v>2807.9240273664859</v>
      </c>
      <c r="F25" s="4">
        <f>IF('KN 2020 po 10'!V25=0,"",'KN 2020 po 10'!V25)</f>
        <v>11657.997678717276</v>
      </c>
      <c r="G25" s="4">
        <f>IF('KN 2020 po 10'!W25=0,"",'KN 2020 po 10'!W25)</f>
        <v>5928.9099526066348</v>
      </c>
      <c r="H25" s="4">
        <f>IF('KN 2020 po 10'!X25=0,"",'KN 2020 po 10'!X25)</f>
        <v>7984.7047955849348</v>
      </c>
      <c r="I25" s="4">
        <f>IF('KN 2020 po 10'!Y25=0,"",'KN 2020 po 10'!Y25)</f>
        <v>6629.1262135922325</v>
      </c>
      <c r="J25" s="4">
        <f>IF('KN 2020 po 10'!Z25=0,"",'KN 2020 po 10'!Z25)</f>
        <v>5807.5937695566563</v>
      </c>
      <c r="K25" s="4">
        <f>IF('KN 2020 po 10'!AA25=0,"",'KN 2020 po 10'!AA25)</f>
        <v>9678.8466579292271</v>
      </c>
      <c r="L25" s="4">
        <f>IF('KN 2020 po 10'!AB25=0,"",'KN 2020 po 10'!AB25)</f>
        <v>6064.94633477963</v>
      </c>
      <c r="M25" s="4">
        <f>IF('KN 2020 po 10'!AC25=0,"",'KN 2020 po 10'!AC25)</f>
        <v>5853.0438886267102</v>
      </c>
      <c r="N25" s="4">
        <f>IF('KN 2020 po 10'!AD25=0,"",'KN 2020 po 10'!AD25)</f>
        <v>6329.0489956865576</v>
      </c>
      <c r="O25" s="4">
        <f>IF('KN 2020 po 10'!AE25=0,"",'KN 2020 po 10'!AE25)</f>
        <v>6409.9378881987577</v>
      </c>
      <c r="P25" s="4">
        <f>IF('KN 2020 po 10'!AF25=0,"",'KN 2020 po 10'!AF25)</f>
        <v>6831.0329447034455</v>
      </c>
    </row>
    <row r="26" spans="1:16" x14ac:dyDescent="0.25">
      <c r="A26" s="6">
        <v>210</v>
      </c>
      <c r="B26" s="4">
        <f>IF('KN 2020 po 10'!R26=0,"",'KN 2020 po 10'!R26)</f>
        <v>6039.2078118364807</v>
      </c>
      <c r="C26" s="4">
        <f>IF('KN 2020 po 10'!S26=0,"",'KN 2020 po 10'!S26)</f>
        <v>8684.3351942316622</v>
      </c>
      <c r="D26" s="4">
        <f>IF('KN 2020 po 10'!T26=0,"",'KN 2020 po 10'!T26)</f>
        <v>5543.3903437447434</v>
      </c>
      <c r="E26" s="4">
        <f>IF('KN 2020 po 10'!U26=0,"",'KN 2020 po 10'!U26)</f>
        <v>2780.3842264914051</v>
      </c>
      <c r="F26" s="4">
        <f>IF('KN 2020 po 10'!V26=0,"",'KN 2020 po 10'!V26)</f>
        <v>11657.997678717276</v>
      </c>
      <c r="G26" s="4">
        <f>IF('KN 2020 po 10'!W26=0,"",'KN 2020 po 10'!W26)</f>
        <v>5928.9099526066348</v>
      </c>
      <c r="H26" s="4">
        <f>IF('KN 2020 po 10'!X26=0,"",'KN 2020 po 10'!X26)</f>
        <v>7902.9633375159401</v>
      </c>
      <c r="I26" s="4">
        <f>IF('KN 2020 po 10'!Y26=0,"",'KN 2020 po 10'!Y26)</f>
        <v>6629.1262135922325</v>
      </c>
      <c r="J26" s="4">
        <f>IF('KN 2020 po 10'!Z26=0,"",'KN 2020 po 10'!Z26)</f>
        <v>5750.6452484483361</v>
      </c>
      <c r="K26" s="4">
        <f>IF('KN 2020 po 10'!AA26=0,"",'KN 2020 po 10'!AA26)</f>
        <v>9622.348465106581</v>
      </c>
      <c r="L26" s="4">
        <f>IF('KN 2020 po 10'!AB26=0,"",'KN 2020 po 10'!AB26)</f>
        <v>6064.94633477963</v>
      </c>
      <c r="M26" s="4">
        <f>IF('KN 2020 po 10'!AC26=0,"",'KN 2020 po 10'!AC26)</f>
        <v>5795.6074766355141</v>
      </c>
      <c r="N26" s="4">
        <f>IF('KN 2020 po 10'!AD26=0,"",'KN 2020 po 10'!AD26)</f>
        <v>6256.2538179763533</v>
      </c>
      <c r="O26" s="4">
        <f>IF('KN 2020 po 10'!AE26=0,"",'KN 2020 po 10'!AE26)</f>
        <v>6409.9378881987577</v>
      </c>
      <c r="P26" s="4">
        <f>IF('KN 2020 po 10'!AF26=0,"",'KN 2020 po 10'!AF26)</f>
        <v>6790.4324278486811</v>
      </c>
    </row>
    <row r="27" spans="1:16" x14ac:dyDescent="0.25">
      <c r="A27" s="6">
        <v>220</v>
      </c>
      <c r="B27" s="4">
        <f>IF('KN 2020 po 10'!R27=0,"",'KN 2020 po 10'!R27)</f>
        <v>5949.066969296402</v>
      </c>
      <c r="C27" s="4">
        <f>IF('KN 2020 po 10'!S27=0,"",'KN 2020 po 10'!S27)</f>
        <v>8650.0114914020614</v>
      </c>
      <c r="D27" s="4">
        <f>IF('KN 2020 po 10'!T27=0,"",'KN 2020 po 10'!T27)</f>
        <v>5465.6227302355892</v>
      </c>
      <c r="E27" s="4">
        <f>IF('KN 2020 po 10'!U27=0,"",'KN 2020 po 10'!U27)</f>
        <v>2754.482620454773</v>
      </c>
      <c r="F27" s="4">
        <f>IF('KN 2020 po 10'!V27=0,"",'KN 2020 po 10'!V27)</f>
        <v>11657.997678717276</v>
      </c>
      <c r="G27" s="4">
        <f>IF('KN 2020 po 10'!W27=0,"",'KN 2020 po 10'!W27)</f>
        <v>5928.9099526066348</v>
      </c>
      <c r="H27" s="4">
        <f>IF('KN 2020 po 10'!X27=0,"",'KN 2020 po 10'!X27)</f>
        <v>7826.2514714661529</v>
      </c>
      <c r="I27" s="4">
        <f>IF('KN 2020 po 10'!Y27=0,"",'KN 2020 po 10'!Y27)</f>
        <v>6629.1262135922325</v>
      </c>
      <c r="J27" s="4">
        <f>IF('KN 2020 po 10'!Z27=0,"",'KN 2020 po 10'!Z27)</f>
        <v>5697.1556256025051</v>
      </c>
      <c r="K27" s="4">
        <f>IF('KN 2020 po 10'!AA27=0,"",'KN 2020 po 10'!AA27)</f>
        <v>9568.2412997849242</v>
      </c>
      <c r="L27" s="4">
        <f>IF('KN 2020 po 10'!AB27=0,"",'KN 2020 po 10'!AB27)</f>
        <v>6064.94633477963</v>
      </c>
      <c r="M27" s="4">
        <f>IF('KN 2020 po 10'!AC27=0,"",'KN 2020 po 10'!AC27)</f>
        <v>5741.9444444444443</v>
      </c>
      <c r="N27" s="4">
        <f>IF('KN 2020 po 10'!AD27=0,"",'KN 2020 po 10'!AD27)</f>
        <v>6187.5508573087282</v>
      </c>
      <c r="O27" s="4">
        <f>IF('KN 2020 po 10'!AE27=0,"",'KN 2020 po 10'!AE27)</f>
        <v>6409.9378881987577</v>
      </c>
      <c r="P27" s="4">
        <f>IF('KN 2020 po 10'!AF27=0,"",'KN 2020 po 10'!AF27)</f>
        <v>6752.2318269921507</v>
      </c>
    </row>
    <row r="28" spans="1:16" x14ac:dyDescent="0.25">
      <c r="A28" s="6">
        <v>230</v>
      </c>
      <c r="B28" s="4">
        <f>IF('KN 2020 po 10'!R28=0,"",'KN 2020 po 10'!R28)</f>
        <v>5864.8903948323668</v>
      </c>
      <c r="C28" s="4">
        <f>IF('KN 2020 po 10'!S28=0,"",'KN 2020 po 10'!S28)</f>
        <v>8616.3787230281068</v>
      </c>
      <c r="D28" s="4">
        <f>IF('KN 2020 po 10'!T28=0,"",'KN 2020 po 10'!T28)</f>
        <v>5393.1951427513113</v>
      </c>
      <c r="E28" s="4">
        <f>IF('KN 2020 po 10'!U28=0,"",'KN 2020 po 10'!U28)</f>
        <v>2730.1429706115964</v>
      </c>
      <c r="F28" s="4">
        <f>IF('KN 2020 po 10'!V28=0,"",'KN 2020 po 10'!V28)</f>
        <v>11657.997678717276</v>
      </c>
      <c r="G28" s="4">
        <f>IF('KN 2020 po 10'!W28=0,"",'KN 2020 po 10'!W28)</f>
        <v>5928.9099526066348</v>
      </c>
      <c r="H28" s="4">
        <f>IF('KN 2020 po 10'!X28=0,"",'KN 2020 po 10'!X28)</f>
        <v>7754.0311677269374</v>
      </c>
      <c r="I28" s="4">
        <f>IF('KN 2020 po 10'!Y28=0,"",'KN 2020 po 10'!Y28)</f>
        <v>6629.1262135922325</v>
      </c>
      <c r="J28" s="4">
        <f>IF('KN 2020 po 10'!Z28=0,"",'KN 2020 po 10'!Z28)</f>
        <v>5646.7578566162956</v>
      </c>
      <c r="K28" s="4">
        <f>IF('KN 2020 po 10'!AA28=0,"",'KN 2020 po 10'!AA28)</f>
        <v>9516.4557614494461</v>
      </c>
      <c r="L28" s="4">
        <f>IF('KN 2020 po 10'!AB28=0,"",'KN 2020 po 10'!AB28)</f>
        <v>6064.94633477963</v>
      </c>
      <c r="M28" s="4">
        <f>IF('KN 2020 po 10'!AC28=0,"",'KN 2020 po 10'!AC28)</f>
        <v>5690.5712319339291</v>
      </c>
      <c r="N28" s="4">
        <f>IF('KN 2020 po 10'!AD28=0,"",'KN 2020 po 10'!AD28)</f>
        <v>6122.5140932173126</v>
      </c>
      <c r="O28" s="4">
        <f>IF('KN 2020 po 10'!AE28=0,"",'KN 2020 po 10'!AE28)</f>
        <v>6409.9378881987577</v>
      </c>
      <c r="P28" s="4">
        <f>IF('KN 2020 po 10'!AF28=0,"",'KN 2020 po 10'!AF28)</f>
        <v>6716.1325292901292</v>
      </c>
    </row>
    <row r="29" spans="1:16" x14ac:dyDescent="0.25">
      <c r="A29" s="6">
        <v>240</v>
      </c>
      <c r="B29" s="4">
        <f>IF('KN 2020 po 10'!R29=0,"",'KN 2020 po 10'!R29)</f>
        <v>5786.012769663329</v>
      </c>
      <c r="C29" s="4">
        <f>IF('KN 2020 po 10'!S29=0,"",'KN 2020 po 10'!S29)</f>
        <v>8583.3884050384313</v>
      </c>
      <c r="D29" s="4">
        <f>IF('KN 2020 po 10'!T29=0,"",'KN 2020 po 10'!T29)</f>
        <v>5325.7710280373831</v>
      </c>
      <c r="E29" s="4">
        <f>IF('KN 2020 po 10'!U29=0,"",'KN 2020 po 10'!U29)</f>
        <v>2707.0289427052571</v>
      </c>
      <c r="F29" s="4">
        <f>IF('KN 2020 po 10'!V29=0,"",'KN 2020 po 10'!V29)</f>
        <v>11657.997678717276</v>
      </c>
      <c r="G29" s="4">
        <f>IF('KN 2020 po 10'!W29=0,"",'KN 2020 po 10'!W29)</f>
        <v>5928.9099526066348</v>
      </c>
      <c r="H29" s="4">
        <f>IF('KN 2020 po 10'!X29=0,"",'KN 2020 po 10'!X29)</f>
        <v>7685.8431223031102</v>
      </c>
      <c r="I29" s="4">
        <f>IF('KN 2020 po 10'!Y29=0,"",'KN 2020 po 10'!Y29)</f>
        <v>6629.1262135922325</v>
      </c>
      <c r="J29" s="4">
        <f>IF('KN 2020 po 10'!Z29=0,"",'KN 2020 po 10'!Z29)</f>
        <v>5599.1382684904875</v>
      </c>
      <c r="K29" s="4">
        <f>IF('KN 2020 po 10'!AA29=0,"",'KN 2020 po 10'!AA29)</f>
        <v>9466.9264690800937</v>
      </c>
      <c r="L29" s="4">
        <f>IF('KN 2020 po 10'!AB29=0,"",'KN 2020 po 10'!AB29)</f>
        <v>6064.94633477963</v>
      </c>
      <c r="M29" s="4">
        <f>IF('KN 2020 po 10'!AC29=0,"",'KN 2020 po 10'!AC29)</f>
        <v>5642.6751592356686</v>
      </c>
      <c r="N29" s="4">
        <f>IF('KN 2020 po 10'!AD29=0,"",'KN 2020 po 10'!AD29)</f>
        <v>6060.7790485324203</v>
      </c>
      <c r="O29" s="4">
        <f>IF('KN 2020 po 10'!AE29=0,"",'KN 2020 po 10'!AE29)</f>
        <v>6409.9378881987577</v>
      </c>
      <c r="P29" s="4">
        <f>IF('KN 2020 po 10'!AF29=0,"",'KN 2020 po 10'!AF29)</f>
        <v>6682.0343772129081</v>
      </c>
    </row>
    <row r="30" spans="1:16" x14ac:dyDescent="0.25">
      <c r="A30" s="6">
        <v>250</v>
      </c>
      <c r="B30" s="4">
        <f>IF('KN 2020 po 10'!R30=0,"",'KN 2020 po 10'!R30)</f>
        <v>5711.86893580796</v>
      </c>
      <c r="C30" s="4">
        <f>IF('KN 2020 po 10'!S30=0,"",'KN 2020 po 10'!S30)</f>
        <v>8550.9978409784926</v>
      </c>
      <c r="D30" s="4">
        <f>IF('KN 2020 po 10'!T30=0,"",'KN 2020 po 10'!T30)</f>
        <v>5263.048182136602</v>
      </c>
      <c r="E30" s="4">
        <f>IF('KN 2020 po 10'!U30=0,"",'KN 2020 po 10'!U30)</f>
        <v>2685.3515625</v>
      </c>
      <c r="F30" s="4">
        <f>IF('KN 2020 po 10'!V30=0,"",'KN 2020 po 10'!V30)</f>
        <v>11657.997678717276</v>
      </c>
      <c r="G30" s="4">
        <f>IF('KN 2020 po 10'!W30=0,"",'KN 2020 po 10'!W30)</f>
        <v>5928.9099526066348</v>
      </c>
      <c r="H30" s="4">
        <f>IF('KN 2020 po 10'!X30=0,"",'KN 2020 po 10'!X30)</f>
        <v>7621.2924302780693</v>
      </c>
      <c r="I30" s="4">
        <f>IF('KN 2020 po 10'!Y30=0,"",'KN 2020 po 10'!Y30)</f>
        <v>6629.1262135922325</v>
      </c>
      <c r="J30" s="4">
        <f>IF('KN 2020 po 10'!Z30=0,"",'KN 2020 po 10'!Z30)</f>
        <v>5554.0268975225472</v>
      </c>
      <c r="K30" s="4">
        <f>IF('KN 2020 po 10'!AA30=0,"",'KN 2020 po 10'!AA30)</f>
        <v>9419.1112698331726</v>
      </c>
      <c r="L30" s="4">
        <f>IF('KN 2020 po 10'!AB30=0,"",'KN 2020 po 10'!AB30)</f>
        <v>6064.94633477963</v>
      </c>
      <c r="M30" s="4">
        <f>IF('KN 2020 po 10'!AC30=0,"",'KN 2020 po 10'!AC30)</f>
        <v>5596.841155234657</v>
      </c>
      <c r="N30" s="4">
        <f>IF('KN 2020 po 10'!AD30=0,"",'KN 2020 po 10'!AD30)</f>
        <v>6002.0316844339113</v>
      </c>
      <c r="O30" s="4">
        <f>IF('KN 2020 po 10'!AE30=0,"",'KN 2020 po 10'!AE30)</f>
        <v>6409.9378881987577</v>
      </c>
      <c r="P30" s="4">
        <f>IF('KN 2020 po 10'!AF30=0,"",'KN 2020 po 10'!AF30)</f>
        <v>6649.6777161871369</v>
      </c>
    </row>
    <row r="31" spans="1:16" x14ac:dyDescent="0.25">
      <c r="A31" s="6">
        <v>260</v>
      </c>
      <c r="B31" s="4">
        <f>IF('KN 2020 po 10'!R31=0,"",'KN 2020 po 10'!R31)</f>
        <v>5641.9752971443877</v>
      </c>
      <c r="C31" s="4">
        <f>IF('KN 2020 po 10'!S31=0,"",'KN 2020 po 10'!S31)</f>
        <v>8519.1692147884751</v>
      </c>
      <c r="D31" s="4">
        <f>IF('KN 2020 po 10'!T31=0,"",'KN 2020 po 10'!T31)</f>
        <v>5204.7549269547098</v>
      </c>
      <c r="E31" s="4">
        <f>IF('KN 2020 po 10'!U31=0,"",'KN 2020 po 10'!U31)</f>
        <v>2664.5348837209303</v>
      </c>
      <c r="F31" s="4">
        <f>IF('KN 2020 po 10'!V31=0,"",'KN 2020 po 10'!V31)</f>
        <v>11657.997678717276</v>
      </c>
      <c r="G31" s="4">
        <f>IF('KN 2020 po 10'!W31=0,"",'KN 2020 po 10'!W31)</f>
        <v>5928.9099526066348</v>
      </c>
      <c r="H31" s="4">
        <f>IF('KN 2020 po 10'!X31=0,"",'KN 2020 po 10'!X31)</f>
        <v>7560.0373341263212</v>
      </c>
      <c r="I31" s="4">
        <f>IF('KN 2020 po 10'!Y31=0,"",'KN 2020 po 10'!Y31)</f>
        <v>6629.1262135922325</v>
      </c>
      <c r="J31" s="4">
        <f>IF('KN 2020 po 10'!Z31=0,"",'KN 2020 po 10'!Z31)</f>
        <v>5511.1898916807158</v>
      </c>
      <c r="K31" s="4">
        <f>IF('KN 2020 po 10'!AA31=0,"",'KN 2020 po 10'!AA31)</f>
        <v>9373.4419820780331</v>
      </c>
      <c r="L31" s="4">
        <f>IF('KN 2020 po 10'!AB31=0,"",'KN 2020 po 10'!AB31)</f>
        <v>6064.94633477963</v>
      </c>
      <c r="M31" s="4">
        <f>IF('KN 2020 po 10'!AC31=0,"",'KN 2020 po 10'!AC31)</f>
        <v>5554.2319749216304</v>
      </c>
      <c r="N31" s="4">
        <f>IF('KN 2020 po 10'!AD31=0,"",'KN 2020 po 10'!AD31)</f>
        <v>5945.9996635092848</v>
      </c>
      <c r="O31" s="4">
        <f>IF('KN 2020 po 10'!AE31=0,"",'KN 2020 po 10'!AE31)</f>
        <v>6409.9378881987577</v>
      </c>
      <c r="P31" s="4">
        <f>IF('KN 2020 po 10'!AF31=0,"",'KN 2020 po 10'!AF31)</f>
        <v>6619.0180883442144</v>
      </c>
    </row>
    <row r="32" spans="1:16" x14ac:dyDescent="0.25">
      <c r="A32" s="6">
        <v>270</v>
      </c>
      <c r="B32" s="4">
        <f>IF('KN 2020 po 10'!R32=0,"",'KN 2020 po 10'!R32)</f>
        <v>5575.9152713633039</v>
      </c>
      <c r="C32" s="4">
        <f>IF('KN 2020 po 10'!S32=0,"",'KN 2020 po 10'!S32)</f>
        <v>8487.8688553365555</v>
      </c>
      <c r="D32" s="4">
        <f>IF('KN 2020 po 10'!T32=0,"",'KN 2020 po 10'!T32)</f>
        <v>5156.5675015367433</v>
      </c>
      <c r="E32" s="4">
        <f>IF('KN 2020 po 10'!U32=0,"",'KN 2020 po 10'!U32)</f>
        <v>2644.8013850149082</v>
      </c>
      <c r="F32" s="4">
        <f>IF('KN 2020 po 10'!V32=0,"",'KN 2020 po 10'!V32)</f>
        <v>11657.997678717276</v>
      </c>
      <c r="G32" s="4">
        <f>IF('KN 2020 po 10'!W32=0,"",'KN 2020 po 10'!W32)</f>
        <v>5928.9099526066348</v>
      </c>
      <c r="H32" s="4">
        <f>IF('KN 2020 po 10'!X32=0,"",'KN 2020 po 10'!X32)</f>
        <v>7501.7802945554795</v>
      </c>
      <c r="I32" s="4">
        <f>IF('KN 2020 po 10'!Y32=0,"",'KN 2020 po 10'!Y32)</f>
        <v>6629.1262135922325</v>
      </c>
      <c r="J32" s="4">
        <f>IF('KN 2020 po 10'!Z32=0,"",'KN 2020 po 10'!Z32)</f>
        <v>5470.4234742999733</v>
      </c>
      <c r="K32" s="4">
        <f>IF('KN 2020 po 10'!AA32=0,"",'KN 2020 po 10'!AA32)</f>
        <v>9329.8633044445014</v>
      </c>
      <c r="L32" s="4">
        <f>IF('KN 2020 po 10'!AB32=0,"",'KN 2020 po 10'!AB32)</f>
        <v>6064.94633477963</v>
      </c>
      <c r="M32" s="4">
        <f>IF('KN 2020 po 10'!AC32=0,"",'KN 2020 po 10'!AC32)</f>
        <v>5513.4918870860192</v>
      </c>
      <c r="N32" s="4">
        <f>IF('KN 2020 po 10'!AD32=0,"",'KN 2020 po 10'!AD32)</f>
        <v>5892.445404469966</v>
      </c>
      <c r="O32" s="4">
        <f>IF('KN 2020 po 10'!AE32=0,"",'KN 2020 po 10'!AE32)</f>
        <v>6409.9378881987577</v>
      </c>
      <c r="P32" s="4">
        <f>IF('KN 2020 po 10'!AF32=0,"",'KN 2020 po 10'!AF32)</f>
        <v>6590.2911032858556</v>
      </c>
    </row>
    <row r="33" spans="1:16" x14ac:dyDescent="0.25">
      <c r="A33" s="6">
        <v>280</v>
      </c>
      <c r="B33" s="4">
        <f>IF('KN 2020 po 10'!R33=0,"",'KN 2020 po 10'!R33)</f>
        <v>5513.3277908525342</v>
      </c>
      <c r="C33" s="4">
        <f>IF('KN 2020 po 10'!S33=0,"",'KN 2020 po 10'!S33)</f>
        <v>8457.0666350727388</v>
      </c>
      <c r="D33" s="4">
        <f>IF('KN 2020 po 10'!T33=0,"",'KN 2020 po 10'!T33)</f>
        <v>5138.6718057479784</v>
      </c>
      <c r="E33" s="4">
        <f>IF('KN 2020 po 10'!U33=0,"",'KN 2020 po 10'!U33)</f>
        <v>2626.1102091490784</v>
      </c>
      <c r="F33" s="4">
        <f>IF('KN 2020 po 10'!V33=0,"",'KN 2020 po 10'!V33)</f>
        <v>11657.997678717276</v>
      </c>
      <c r="G33" s="4">
        <f>IF('KN 2020 po 10'!W33=0,"",'KN 2020 po 10'!W33)</f>
        <v>5928.9099526066348</v>
      </c>
      <c r="H33" s="4">
        <f>IF('KN 2020 po 10'!X33=0,"",'KN 2020 po 10'!X33)</f>
        <v>7446.260836483847</v>
      </c>
      <c r="I33" s="4">
        <f>IF('KN 2020 po 10'!Y33=0,"",'KN 2020 po 10'!Y33)</f>
        <v>6629.1262135922325</v>
      </c>
      <c r="J33" s="4">
        <f>IF('KN 2020 po 10'!Z33=0,"",'KN 2020 po 10'!Z33)</f>
        <v>5431.5491025561332</v>
      </c>
      <c r="K33" s="4">
        <f>IF('KN 2020 po 10'!AA33=0,"",'KN 2020 po 10'!AA33)</f>
        <v>9288.0895484844659</v>
      </c>
      <c r="L33" s="4">
        <f>IF('KN 2020 po 10'!AB33=0,"",'KN 2020 po 10'!AB33)</f>
        <v>6064.94633477963</v>
      </c>
      <c r="M33" s="4">
        <f>IF('KN 2020 po 10'!AC33=0,"",'KN 2020 po 10'!AC33)</f>
        <v>5473.3451015004412</v>
      </c>
      <c r="N33" s="4">
        <f>IF('KN 2020 po 10'!AD33=0,"",'KN 2020 po 10'!AD33)</f>
        <v>5841.1605085107549</v>
      </c>
      <c r="O33" s="4">
        <f>IF('KN 2020 po 10'!AE33=0,"",'KN 2020 po 10'!AE33)</f>
        <v>6409.9378881987577</v>
      </c>
      <c r="P33" s="4">
        <f>IF('KN 2020 po 10'!AF33=0,"",'KN 2020 po 10'!AF33)</f>
        <v>6564.7499718751787</v>
      </c>
    </row>
    <row r="34" spans="1:16" x14ac:dyDescent="0.25">
      <c r="A34" s="6">
        <v>290</v>
      </c>
      <c r="B34" s="4">
        <f>IF('KN 2020 po 10'!R34=0,"",'KN 2020 po 10'!R34)</f>
        <v>5453.8981257400646</v>
      </c>
      <c r="C34" s="4">
        <f>IF('KN 2020 po 10'!S34=0,"",'KN 2020 po 10'!S34)</f>
        <v>8426.7354744534532</v>
      </c>
      <c r="D34" s="4">
        <f>IF('KN 2020 po 10'!T34=0,"",'KN 2020 po 10'!T34)</f>
        <v>5120.9920422537325</v>
      </c>
      <c r="E34" s="4">
        <f>IF('KN 2020 po 10'!U34=0,"",'KN 2020 po 10'!U34)</f>
        <v>2608.1760409750545</v>
      </c>
      <c r="F34" s="4">
        <f>IF('KN 2020 po 10'!V34=0,"",'KN 2020 po 10'!V34)</f>
        <v>11657.997678717276</v>
      </c>
      <c r="G34" s="4">
        <f>IF('KN 2020 po 10'!W34=0,"",'KN 2020 po 10'!W34)</f>
        <v>5928.9099526066348</v>
      </c>
      <c r="H34" s="4">
        <f>IF('KN 2020 po 10'!X34=0,"",'KN 2020 po 10'!X34)</f>
        <v>7393.2497666304789</v>
      </c>
      <c r="I34" s="4">
        <f>IF('KN 2020 po 10'!Y34=0,"",'KN 2020 po 10'!Y34)</f>
        <v>6629.1262135922325</v>
      </c>
      <c r="J34" s="4">
        <f>IF('KN 2020 po 10'!Z34=0,"",'KN 2020 po 10'!Z34)</f>
        <v>5394.4095501731163</v>
      </c>
      <c r="K34" s="4">
        <f>IF('KN 2020 po 10'!AA34=0,"",'KN 2020 po 10'!AA34)</f>
        <v>9248.3093723388265</v>
      </c>
      <c r="L34" s="4">
        <f>IF('KN 2020 po 10'!AB34=0,"",'KN 2020 po 10'!AB34)</f>
        <v>6064.94633477963</v>
      </c>
      <c r="M34" s="4">
        <f>IF('KN 2020 po 10'!AC34=0,"",'KN 2020 po 10'!AC34)</f>
        <v>5436.1604207758055</v>
      </c>
      <c r="N34" s="4">
        <f>IF('KN 2020 po 10'!AD34=0,"",'KN 2020 po 10'!AD34)</f>
        <v>5791.9612471858509</v>
      </c>
      <c r="O34" s="4">
        <f>IF('KN 2020 po 10'!AE34=0,"",'KN 2020 po 10'!AE34)</f>
        <v>6409.9378881987577</v>
      </c>
      <c r="P34" s="4">
        <f>IF('KN 2020 po 10'!AF34=0,"",'KN 2020 po 10'!AF34)</f>
        <v>6540.3435791729216</v>
      </c>
    </row>
    <row r="35" spans="1:16" x14ac:dyDescent="0.25">
      <c r="A35" s="6">
        <v>300</v>
      </c>
      <c r="B35" s="4">
        <f>IF('KN 2020 po 10'!R35=0,"",'KN 2020 po 10'!R35)</f>
        <v>5397.3504949580611</v>
      </c>
      <c r="C35" s="4">
        <f>IF('KN 2020 po 10'!S35=0,"",'KN 2020 po 10'!S35)</f>
        <v>8396.8509305428979</v>
      </c>
      <c r="D35" s="4">
        <f>IF('KN 2020 po 10'!T35=0,"",'KN 2020 po 10'!T35)</f>
        <v>5103.5250387196693</v>
      </c>
      <c r="E35" s="4">
        <f>IF('KN 2020 po 10'!U35=0,"",'KN 2020 po 10'!U35)</f>
        <v>2590.9733345896543</v>
      </c>
      <c r="F35" s="4">
        <f>IF('KN 2020 po 10'!V35=0,"",'KN 2020 po 10'!V35)</f>
        <v>11657.997678717276</v>
      </c>
      <c r="G35" s="4">
        <f>IF('KN 2020 po 10'!W35=0,"",'KN 2020 po 10'!W35)</f>
        <v>5928.9099526066348</v>
      </c>
      <c r="H35" s="4">
        <f>IF('KN 2020 po 10'!X35=0,"",'KN 2020 po 10'!X35)</f>
        <v>7342.5444616199638</v>
      </c>
      <c r="I35" s="4">
        <f>IF('KN 2020 po 10'!Y35=0,"",'KN 2020 po 10'!Y35)</f>
        <v>6629.1262135922325</v>
      </c>
      <c r="J35" s="4">
        <f>IF('KN 2020 po 10'!Z35=0,"",'KN 2020 po 10'!Z35)</f>
        <v>5358.8657122511313</v>
      </c>
      <c r="K35" s="4">
        <f>IF('KN 2020 po 10'!AA35=0,"",'KN 2020 po 10'!AA35)</f>
        <v>9210.2466887830196</v>
      </c>
      <c r="L35" s="4">
        <f>IF('KN 2020 po 10'!AB35=0,"",'KN 2020 po 10'!AB35)</f>
        <v>6064.94633477963</v>
      </c>
      <c r="M35" s="4">
        <f>IF('KN 2020 po 10'!AC35=0,"",'KN 2020 po 10'!AC35)</f>
        <v>5400.6531678641413</v>
      </c>
      <c r="N35" s="4">
        <f>IF('KN 2020 po 10'!AD35=0,"",'KN 2020 po 10'!AD35)</f>
        <v>5744.6848800338366</v>
      </c>
      <c r="O35" s="4">
        <f>IF('KN 2020 po 10'!AE35=0,"",'KN 2020 po 10'!AE35)</f>
        <v>6409.9378881987577</v>
      </c>
      <c r="P35" s="4">
        <f>IF('KN 2020 po 10'!AF35=0,"",'KN 2020 po 10'!AF35)</f>
        <v>6516.9009126612073</v>
      </c>
    </row>
    <row r="36" spans="1:16" x14ac:dyDescent="0.25">
      <c r="A36" s="6">
        <v>310</v>
      </c>
      <c r="B36" s="4">
        <f>IF('KN 2020 po 10'!R36=0,"",'KN 2020 po 10'!R36)</f>
        <v>5343.4420679849263</v>
      </c>
      <c r="C36" s="4">
        <f>IF('KN 2020 po 10'!S36=0,"",'KN 2020 po 10'!S36)</f>
        <v>8367.390853173436</v>
      </c>
      <c r="D36" s="4">
        <f>IF('KN 2020 po 10'!T36=0,"",'KN 2020 po 10'!T36)</f>
        <v>5086.2676888756378</v>
      </c>
      <c r="E36" s="4">
        <f>IF('KN 2020 po 10'!U36=0,"",'KN 2020 po 10'!U36)</f>
        <v>2574.4780451268607</v>
      </c>
      <c r="F36" s="4">
        <f>IF('KN 2020 po 10'!V36=0,"",'KN 2020 po 10'!V36)</f>
        <v>11657.997678717276</v>
      </c>
      <c r="G36" s="4">
        <f>IF('KN 2020 po 10'!W36=0,"",'KN 2020 po 10'!W36)</f>
        <v>5928.9099526066348</v>
      </c>
      <c r="H36" s="4">
        <f>IF('KN 2020 po 10'!X36=0,"",'KN 2020 po 10'!X36)</f>
        <v>7293.9649993993971</v>
      </c>
      <c r="I36" s="4">
        <f>IF('KN 2020 po 10'!Y36=0,"",'KN 2020 po 10'!Y36)</f>
        <v>6629.1262135922325</v>
      </c>
      <c r="J36" s="4">
        <f>IF('KN 2020 po 10'!Z36=0,"",'KN 2020 po 10'!Z36)</f>
        <v>5324.7939795350449</v>
      </c>
      <c r="K36" s="4">
        <f>IF('KN 2020 po 10'!AA36=0,"",'KN 2020 po 10'!AA36)</f>
        <v>9174.0912817709741</v>
      </c>
      <c r="L36" s="4">
        <f>IF('KN 2020 po 10'!AB36=0,"",'KN 2020 po 10'!AB36)</f>
        <v>6064.94633477963</v>
      </c>
      <c r="M36" s="4">
        <f>IF('KN 2020 po 10'!AC36=0,"",'KN 2020 po 10'!AC36)</f>
        <v>5366.7676330592822</v>
      </c>
      <c r="N36" s="4">
        <f>IF('KN 2020 po 10'!AD36=0,"",'KN 2020 po 10'!AD36)</f>
        <v>5699.1866268037438</v>
      </c>
      <c r="O36" s="4">
        <f>IF('KN 2020 po 10'!AE36=0,"",'KN 2020 po 10'!AE36)</f>
        <v>6409.9378881987577</v>
      </c>
      <c r="P36" s="4">
        <f>IF('KN 2020 po 10'!AF36=0,"",'KN 2020 po 10'!AF36)</f>
        <v>6494.3786602588452</v>
      </c>
    </row>
    <row r="37" spans="1:16" x14ac:dyDescent="0.25">
      <c r="A37" s="6">
        <v>320</v>
      </c>
      <c r="B37" s="4">
        <f>IF('KN 2020 po 10'!R37=0,"",'KN 2020 po 10'!R37)</f>
        <v>5291.9580583563629</v>
      </c>
      <c r="C37" s="4">
        <f>IF('KN 2020 po 10'!S37=0,"",'KN 2020 po 10'!S37)</f>
        <v>8338.3350957545645</v>
      </c>
      <c r="D37" s="4">
        <f>IF('KN 2020 po 10'!T37=0,"",'KN 2020 po 10'!T37)</f>
        <v>5069.2169508432444</v>
      </c>
      <c r="E37" s="4">
        <f>IF('KN 2020 po 10'!U37=0,"",'KN 2020 po 10'!U37)</f>
        <v>2558.6675351260819</v>
      </c>
      <c r="F37" s="4">
        <f>IF('KN 2020 po 10'!V37=0,"",'KN 2020 po 10'!V37)</f>
        <v>11657.997678717276</v>
      </c>
      <c r="G37" s="4">
        <f>IF('KN 2020 po 10'!W37=0,"",'KN 2020 po 10'!W37)</f>
        <v>5928.9099526066348</v>
      </c>
      <c r="H37" s="4">
        <f>IF('KN 2020 po 10'!X37=0,"",'KN 2020 po 10'!X37)</f>
        <v>7247.3509607366659</v>
      </c>
      <c r="I37" s="4">
        <f>IF('KN 2020 po 10'!Y37=0,"",'KN 2020 po 10'!Y37)</f>
        <v>6629.1262135922325</v>
      </c>
      <c r="J37" s="4">
        <f>IF('KN 2020 po 10'!Z37=0,"",'KN 2020 po 10'!Z37)</f>
        <v>5292.0840655877482</v>
      </c>
      <c r="K37" s="4">
        <f>IF('KN 2020 po 10'!AA37=0,"",'KN 2020 po 10'!AA37)</f>
        <v>9139.5757530754181</v>
      </c>
      <c r="L37" s="4">
        <f>IF('KN 2020 po 10'!AB37=0,"",'KN 2020 po 10'!AB37)</f>
        <v>6064.94633477963</v>
      </c>
      <c r="M37" s="4">
        <f>IF('KN 2020 po 10'!AC37=0,"",'KN 2020 po 10'!AC37)</f>
        <v>5333.3046656632987</v>
      </c>
      <c r="N37" s="4">
        <f>IF('KN 2020 po 10'!AD37=0,"",'KN 2020 po 10'!AD37)</f>
        <v>5655.3371605491875</v>
      </c>
      <c r="O37" s="4">
        <f>IF('KN 2020 po 10'!AE37=0,"",'KN 2020 po 10'!AE37)</f>
        <v>6409.9378881987577</v>
      </c>
      <c r="P37" s="4">
        <f>IF('KN 2020 po 10'!AF37=0,"",'KN 2020 po 10'!AF37)</f>
        <v>6472.624879541936</v>
      </c>
    </row>
    <row r="38" spans="1:16" x14ac:dyDescent="0.25">
      <c r="A38" s="6">
        <v>330</v>
      </c>
      <c r="B38" s="4">
        <f>IF('KN 2020 po 10'!R38=0,"",'KN 2020 po 10'!R38)</f>
        <v>5242.7076817394282</v>
      </c>
      <c r="C38" s="4">
        <f>IF('KN 2020 po 10'!S38=0,"",'KN 2020 po 10'!S38)</f>
        <v>8309.6652706110654</v>
      </c>
      <c r="D38" s="4">
        <f>IF('KN 2020 po 10'!T38=0,"",'KN 2020 po 10'!T38)</f>
        <v>5052.3698455143867</v>
      </c>
      <c r="E38" s="4">
        <f>IF('KN 2020 po 10'!U38=0,"",'KN 2020 po 10'!U38)</f>
        <v>2543.520488391453</v>
      </c>
      <c r="F38" s="4">
        <f>IF('KN 2020 po 10'!V38=0,"",'KN 2020 po 10'!V38)</f>
        <v>11657.997678717276</v>
      </c>
      <c r="G38" s="4">
        <f>IF('KN 2020 po 10'!W38=0,"",'KN 2020 po 10'!W38)</f>
        <v>5928.9099526066348</v>
      </c>
      <c r="H38" s="4">
        <f>IF('KN 2020 po 10'!X38=0,"",'KN 2020 po 10'!X38)</f>
        <v>7202.5587674403332</v>
      </c>
      <c r="I38" s="4">
        <f>IF('KN 2020 po 10'!Y38=0,"",'KN 2020 po 10'!Y38)</f>
        <v>6629.1262135922325</v>
      </c>
      <c r="J38" s="4">
        <f>IF('KN 2020 po 10'!Z38=0,"",'KN 2020 po 10'!Z38)</f>
        <v>5260.6371970650343</v>
      </c>
      <c r="K38" s="4">
        <f>IF('KN 2020 po 10'!AA38=0,"",'KN 2020 po 10'!AA38)</f>
        <v>9106.6663378301728</v>
      </c>
      <c r="L38" s="4">
        <f>IF('KN 2020 po 10'!AB38=0,"",'KN 2020 po 10'!AB38)</f>
        <v>6064.94633477963</v>
      </c>
      <c r="M38" s="4">
        <f>IF('KN 2020 po 10'!AC38=0,"",'KN 2020 po 10'!AC38)</f>
        <v>5301.3891857234448</v>
      </c>
      <c r="N38" s="4">
        <f>IF('KN 2020 po 10'!AD38=0,"",'KN 2020 po 10'!AD38)</f>
        <v>5613.0205184961005</v>
      </c>
      <c r="O38" s="4">
        <f>IF('KN 2020 po 10'!AE38=0,"",'KN 2020 po 10'!AE38)</f>
        <v>6409.9378881987577</v>
      </c>
      <c r="P38" s="4">
        <f>IF('KN 2020 po 10'!AF38=0,"",'KN 2020 po 10'!AF38)</f>
        <v>6451.6752400504238</v>
      </c>
    </row>
    <row r="39" spans="1:16" x14ac:dyDescent="0.25">
      <c r="A39" s="6">
        <v>340</v>
      </c>
      <c r="B39" s="4">
        <f>IF('KN 2020 po 10'!R39=0,"",'KN 2020 po 10'!R39)</f>
        <v>5195.5208041916994</v>
      </c>
      <c r="C39" s="4">
        <f>IF('KN 2020 po 10'!S39=0,"",'KN 2020 po 10'!S39)</f>
        <v>8281.3645408529101</v>
      </c>
      <c r="D39" s="4">
        <f>IF('KN 2020 po 10'!T39=0,"",'KN 2020 po 10'!T39)</f>
        <v>5035.7234549789109</v>
      </c>
      <c r="E39" s="4">
        <f>IF('KN 2020 po 10'!U39=0,"",'KN 2020 po 10'!U39)</f>
        <v>2528.7842560235426</v>
      </c>
      <c r="F39" s="4">
        <f>IF('KN 2020 po 10'!V39=0,"",'KN 2020 po 10'!V39)</f>
        <v>11657.997678717276</v>
      </c>
      <c r="G39" s="4">
        <f>IF('KN 2020 po 10'!W39=0,"",'KN 2020 po 10'!W39)</f>
        <v>5928.9099526066348</v>
      </c>
      <c r="H39" s="4">
        <f>IF('KN 2020 po 10'!X39=0,"",'KN 2020 po 10'!X39)</f>
        <v>7159.4594537102512</v>
      </c>
      <c r="I39" s="4">
        <f>IF('KN 2020 po 10'!Y39=0,"",'KN 2020 po 10'!Y39)</f>
        <v>6629.1262135922325</v>
      </c>
      <c r="J39" s="4">
        <f>IF('KN 2020 po 10'!Z39=0,"",'KN 2020 po 10'!Z39)</f>
        <v>5230.3645972676823</v>
      </c>
      <c r="K39" s="4">
        <f>IF('KN 2020 po 10'!AA39=0,"",'KN 2020 po 10'!AA39)</f>
        <v>9075.5542447033386</v>
      </c>
      <c r="L39" s="4">
        <f>IF('KN 2020 po 10'!AB39=0,"",'KN 2020 po 10'!AB39)</f>
        <v>6064.94633477963</v>
      </c>
      <c r="M39" s="4">
        <f>IF('KN 2020 po 10'!AC39=0,"",'KN 2020 po 10'!AC39)</f>
        <v>5270.9732256693578</v>
      </c>
      <c r="N39" s="4">
        <f>IF('KN 2020 po 10'!AD39=0,"",'KN 2020 po 10'!AD39)</f>
        <v>5572.1323504959419</v>
      </c>
      <c r="O39" s="4">
        <f>IF('KN 2020 po 10'!AE39=0,"",'KN 2020 po 10'!AE39)</f>
        <v>6409.9378881987577</v>
      </c>
      <c r="P39" s="4">
        <f>IF('KN 2020 po 10'!AF39=0,"",'KN 2020 po 10'!AF39)</f>
        <v>6431.4853568420122</v>
      </c>
    </row>
    <row r="40" spans="1:16" x14ac:dyDescent="0.25">
      <c r="A40" s="6">
        <v>350</v>
      </c>
      <c r="B40" s="4">
        <f>IF('KN 2020 po 10'!R40=0,"",'KN 2020 po 10'!R40)</f>
        <v>5150.245145563159</v>
      </c>
      <c r="C40" s="4">
        <f>IF('KN 2020 po 10'!S40=0,"",'KN 2020 po 10'!S40)</f>
        <v>8253.4174424076718</v>
      </c>
      <c r="D40" s="4">
        <f>IF('KN 2020 po 10'!T40=0,"",'KN 2020 po 10'!T40)</f>
        <v>5019.2749209997119</v>
      </c>
      <c r="E40" s="4">
        <f>IF('KN 2020 po 10'!U40=0,"",'KN 2020 po 10'!U40)</f>
        <v>2514.6776406035665</v>
      </c>
      <c r="F40" s="4">
        <f>IF('KN 2020 po 10'!V40=0,"",'KN 2020 po 10'!V40)</f>
        <v>11657.997678717276</v>
      </c>
      <c r="G40" s="4">
        <f>IF('KN 2020 po 10'!W40=0,"",'KN 2020 po 10'!W40)</f>
        <v>5928.9099526066348</v>
      </c>
      <c r="H40" s="4">
        <f>IF('KN 2020 po 10'!X40=0,"",'KN 2020 po 10'!X40)</f>
        <v>7117.9367894742827</v>
      </c>
      <c r="I40" s="4">
        <f>IF('KN 2020 po 10'!Y40=0,"",'KN 2020 po 10'!Y40)</f>
        <v>6629.1262135922325</v>
      </c>
      <c r="J40" s="4">
        <f>IF('KN 2020 po 10'!Z40=0,"",'KN 2020 po 10'!Z40)</f>
        <v>5201.186208226246</v>
      </c>
      <c r="K40" s="4">
        <f>IF('KN 2020 po 10'!AA40=0,"",'KN 2020 po 10'!AA40)</f>
        <v>9046.2051055906704</v>
      </c>
      <c r="L40" s="4">
        <f>IF('KN 2020 po 10'!AB40=0,"",'KN 2020 po 10'!AB40)</f>
        <v>6064.94633477963</v>
      </c>
      <c r="M40" s="4">
        <f>IF('KN 2020 po 10'!AC40=0,"",'KN 2020 po 10'!AC40)</f>
        <v>5242.0118343195263</v>
      </c>
      <c r="N40" s="4">
        <f>IF('KN 2020 po 10'!AD40=0,"",'KN 2020 po 10'!AD40)</f>
        <v>5532.5784421710405</v>
      </c>
      <c r="O40" s="4">
        <f>IF('KN 2020 po 10'!AE40=0,"",'KN 2020 po 10'!AE40)</f>
        <v>6409.9378881987577</v>
      </c>
      <c r="P40" s="4">
        <f>IF('KN 2020 po 10'!AF40=0,"",'KN 2020 po 10'!AF40)</f>
        <v>6412.0322569464561</v>
      </c>
    </row>
    <row r="41" spans="1:16" x14ac:dyDescent="0.25">
      <c r="A41" s="6">
        <v>360</v>
      </c>
      <c r="B41" s="4">
        <f>IF('KN 2020 po 10'!R41=0,"",'KN 2020 po 10'!R41)</f>
        <v>5106.7439325780779</v>
      </c>
      <c r="C41" s="4">
        <f>IF('KN 2020 po 10'!S41=0,"",'KN 2020 po 10'!S41)</f>
        <v>8225.8097311060301</v>
      </c>
      <c r="D41" s="4">
        <f>IF('KN 2020 po 10'!T41=0,"",'KN 2020 po 10'!T41)</f>
        <v>5003.0214435335911</v>
      </c>
      <c r="E41" s="4">
        <f>IF('KN 2020 po 10'!U41=0,"",'KN 2020 po 10'!U41)</f>
        <v>2501.1824631617246</v>
      </c>
      <c r="F41" s="4">
        <f>IF('KN 2020 po 10'!V41=0,"",'KN 2020 po 10'!V41)</f>
        <v>11657.997678717276</v>
      </c>
      <c r="G41" s="4">
        <f>IF('KN 2020 po 10'!W41=0,"",'KN 2020 po 10'!W41)</f>
        <v>5928.9099526066348</v>
      </c>
      <c r="H41" s="4">
        <f>IF('KN 2020 po 10'!X41=0,"",'KN 2020 po 10'!X41)</f>
        <v>7077.8856916487484</v>
      </c>
      <c r="I41" s="4">
        <f>IF('KN 2020 po 10'!Y41=0,"",'KN 2020 po 10'!Y41)</f>
        <v>6629.1262135922325</v>
      </c>
      <c r="J41" s="4">
        <f>IF('KN 2020 po 10'!Z41=0,"",'KN 2020 po 10'!Z41)</f>
        <v>5173.0296080609296</v>
      </c>
      <c r="K41" s="4">
        <f>IF('KN 2020 po 10'!AA41=0,"",'KN 2020 po 10'!AA41)</f>
        <v>9018.5868158171124</v>
      </c>
      <c r="L41" s="4">
        <f>IF('KN 2020 po 10'!AB41=0,"",'KN 2020 po 10'!AB41)</f>
        <v>6064.94633477963</v>
      </c>
      <c r="M41" s="4">
        <f>IF('KN 2020 po 10'!AC41=0,"",'KN 2020 po 10'!AC41)</f>
        <v>5213.3669609079443</v>
      </c>
      <c r="N41" s="4">
        <f>IF('KN 2020 po 10'!AD41=0,"",'KN 2020 po 10'!AD41)</f>
        <v>5494.2734630369687</v>
      </c>
      <c r="O41" s="4">
        <f>IF('KN 2020 po 10'!AE41=0,"",'KN 2020 po 10'!AE41)</f>
        <v>6409.9378881987577</v>
      </c>
      <c r="P41" s="4">
        <f>IF('KN 2020 po 10'!AF41=0,"",'KN 2020 po 10'!AF41)</f>
        <v>6393.2012984104031</v>
      </c>
    </row>
    <row r="42" spans="1:16" x14ac:dyDescent="0.25">
      <c r="A42" s="6">
        <v>370</v>
      </c>
      <c r="B42" s="4">
        <f>IF('KN 2020 po 10'!R42=0,"",'KN 2020 po 10'!R42)</f>
        <v>5064.8939185836562</v>
      </c>
      <c r="C42" s="4">
        <f>IF('KN 2020 po 10'!S42=0,"",'KN 2020 po 10'!S42)</f>
        <v>8198.5282506938947</v>
      </c>
      <c r="D42" s="4">
        <f>IF('KN 2020 po 10'!T42=0,"",'KN 2020 po 10'!T42)</f>
        <v>4986.9602792962787</v>
      </c>
      <c r="E42" s="4">
        <f>IF('KN 2020 po 10'!U42=0,"",'KN 2020 po 10'!U42)</f>
        <v>2488.0564603691641</v>
      </c>
      <c r="F42" s="4">
        <f>IF('KN 2020 po 10'!V42=0,"",'KN 2020 po 10'!V42)</f>
        <v>11657.997678717276</v>
      </c>
      <c r="G42" s="4">
        <f>IF('KN 2020 po 10'!W42=0,"",'KN 2020 po 10'!W42)</f>
        <v>5928.9099526066348</v>
      </c>
      <c r="H42" s="4">
        <f>IF('KN 2020 po 10'!X42=0,"",'KN 2020 po 10'!X42)</f>
        <v>7039.210872373078</v>
      </c>
      <c r="I42" s="4">
        <f>IF('KN 2020 po 10'!Y42=0,"",'KN 2020 po 10'!Y42)</f>
        <v>6629.1262135922325</v>
      </c>
      <c r="J42" s="4">
        <f>IF('KN 2020 po 10'!Z42=0,"",'KN 2020 po 10'!Z42)</f>
        <v>5145.8290891845936</v>
      </c>
      <c r="K42" s="4">
        <f>IF('KN 2020 po 10'!AA42=0,"",'KN 2020 po 10'!AA42)</f>
        <v>8992.2314492365385</v>
      </c>
      <c r="L42" s="4">
        <f>IF('KN 2020 po 10'!AB42=0,"",'KN 2020 po 10'!AB42)</f>
        <v>6064.94633477963</v>
      </c>
      <c r="M42" s="4">
        <f>IF('KN 2020 po 10'!AC42=0,"",'KN 2020 po 10'!AC42)</f>
        <v>5186.1174994773155</v>
      </c>
      <c r="N42" s="4">
        <f>IF('KN 2020 po 10'!AD42=0,"",'KN 2020 po 10'!AD42)</f>
        <v>5457.1399000153006</v>
      </c>
      <c r="O42" s="4">
        <f>IF('KN 2020 po 10'!AE42=0,"",'KN 2020 po 10'!AE42)</f>
        <v>6409.9378881987577</v>
      </c>
      <c r="P42" s="4">
        <f>IF('KN 2020 po 10'!AF42=0,"",'KN 2020 po 10'!AF42)</f>
        <v>6374.9918419374526</v>
      </c>
    </row>
    <row r="43" spans="1:16" x14ac:dyDescent="0.25">
      <c r="A43" s="6">
        <v>380</v>
      </c>
      <c r="B43" s="4">
        <f>IF('KN 2020 po 10'!R43=0,"",'KN 2020 po 10'!R43)</f>
        <v>5024.5837041383984</v>
      </c>
      <c r="C43" s="4">
        <f>IF('KN 2020 po 10'!S43=0,"",'KN 2020 po 10'!S43)</f>
        <v>8171.5608184170296</v>
      </c>
      <c r="D43" s="4">
        <f>IF('KN 2020 po 10'!T43=0,"",'KN 2020 po 10'!T43)</f>
        <v>4971.0887403701299</v>
      </c>
      <c r="E43" s="4">
        <f>IF('KN 2020 po 10'!U43=0,"",'KN 2020 po 10'!U43)</f>
        <v>2475.2903051579801</v>
      </c>
      <c r="F43" s="4">
        <f>IF('KN 2020 po 10'!V43=0,"",'KN 2020 po 10'!V43)</f>
        <v>11657.997678717276</v>
      </c>
      <c r="G43" s="4">
        <f>IF('KN 2020 po 10'!W43=0,"",'KN 2020 po 10'!W43)</f>
        <v>5928.9099526066348</v>
      </c>
      <c r="H43" s="4">
        <f>IF('KN 2020 po 10'!X43=0,"",'KN 2020 po 10'!X43)</f>
        <v>7001.8256834166732</v>
      </c>
      <c r="I43" s="4">
        <f>IF('KN 2020 po 10'!Y43=0,"",'KN 2020 po 10'!Y43)</f>
        <v>6629.1262135922325</v>
      </c>
      <c r="J43" s="4">
        <f>IF('KN 2020 po 10'!Z43=0,"",'KN 2020 po 10'!Z43)</f>
        <v>5119.5248697527404</v>
      </c>
      <c r="K43" s="4">
        <f>IF('KN 2020 po 10'!AA43=0,"",'KN 2020 po 10'!AA43)</f>
        <v>8967.7717061323619</v>
      </c>
      <c r="L43" s="4">
        <f>IF('KN 2020 po 10'!AB43=0,"",'KN 2020 po 10'!AB43)</f>
        <v>6064.94633477963</v>
      </c>
      <c r="M43" s="4">
        <f>IF('KN 2020 po 10'!AC43=0,"",'KN 2020 po 10'!AC43)</f>
        <v>5159.1514143094846</v>
      </c>
      <c r="N43" s="4">
        <f>IF('KN 2020 po 10'!AD43=0,"",'KN 2020 po 10'!AD43)</f>
        <v>5421.1071445974849</v>
      </c>
      <c r="O43" s="4">
        <f>IF('KN 2020 po 10'!AE43=0,"",'KN 2020 po 10'!AE43)</f>
        <v>6409.9378881987577</v>
      </c>
      <c r="P43" s="4">
        <f>IF('KN 2020 po 10'!AF43=0,"",'KN 2020 po 10'!AF43)</f>
        <v>6357.3444610133429</v>
      </c>
    </row>
    <row r="44" spans="1:16" x14ac:dyDescent="0.25">
      <c r="A44" s="6">
        <v>390</v>
      </c>
      <c r="B44" s="4">
        <f>IF('KN 2020 po 10'!R44=0,"",'KN 2020 po 10'!R44)</f>
        <v>4985.7123058774141</v>
      </c>
      <c r="C44" s="4">
        <f>IF('KN 2020 po 10'!S44=0,"",'KN 2020 po 10'!S44)</f>
        <v>8144.8961254356118</v>
      </c>
      <c r="D44" s="4">
        <f>IF('KN 2020 po 10'!T44=0,"",'KN 2020 po 10'!T44)</f>
        <v>4955.4041928529796</v>
      </c>
      <c r="E44" s="4">
        <f>IF('KN 2020 po 10'!U44=0,"",'KN 2020 po 10'!U44)</f>
        <v>2462.875055978504</v>
      </c>
      <c r="F44" s="4">
        <f>IF('KN 2020 po 10'!V44=0,"",'KN 2020 po 10'!V44)</f>
        <v>11657.997678717276</v>
      </c>
      <c r="G44" s="4">
        <f>IF('KN 2020 po 10'!W44=0,"",'KN 2020 po 10'!W44)</f>
        <v>5928.9099526066348</v>
      </c>
      <c r="H44" s="4">
        <f>IF('KN 2020 po 10'!X44=0,"",'KN 2020 po 10'!X44)</f>
        <v>6965.6511238694302</v>
      </c>
      <c r="I44" s="4">
        <f>IF('KN 2020 po 10'!Y44=0,"",'KN 2020 po 10'!Y44)</f>
        <v>6629.1262135922325</v>
      </c>
      <c r="J44" s="4">
        <f>IF('KN 2020 po 10'!Z44=0,"",'KN 2020 po 10'!Z44)</f>
        <v>5094.0624160994803</v>
      </c>
      <c r="K44" s="4">
        <f>IF('KN 2020 po 10'!AA44=0,"",'KN 2020 po 10'!AA44)</f>
        <v>8944.7445556066959</v>
      </c>
      <c r="L44" s="4">
        <f>IF('KN 2020 po 10'!AB44=0,"",'KN 2020 po 10'!AB44)</f>
        <v>6064.94633477963</v>
      </c>
      <c r="M44" s="4">
        <f>IF('KN 2020 po 10'!AC44=0,"",'KN 2020 po 10'!AC44)</f>
        <v>5133.5264900662251</v>
      </c>
      <c r="N44" s="4">
        <f>IF('KN 2020 po 10'!AD44=0,"",'KN 2020 po 10'!AD44)</f>
        <v>5386.1107080471811</v>
      </c>
      <c r="O44" s="4">
        <f>IF('KN 2020 po 10'!AE44=0,"",'KN 2020 po 10'!AE44)</f>
        <v>6409.9378881987577</v>
      </c>
      <c r="P44" s="4">
        <f>IF('KN 2020 po 10'!AF44=0,"",'KN 2020 po 10'!AF44)</f>
        <v>6340.2786458377186</v>
      </c>
    </row>
    <row r="45" spans="1:16" x14ac:dyDescent="0.25">
      <c r="A45" s="6">
        <v>400</v>
      </c>
      <c r="B45" s="4">
        <f>IF('KN 2020 po 10'!R45=0,"",'KN 2020 po 10'!R45)</f>
        <v>4948.1879314077059</v>
      </c>
      <c r="C45" s="4">
        <f>IF('KN 2020 po 10'!S45=0,"",'KN 2020 po 10'!S45)</f>
        <v>8118.5236498133208</v>
      </c>
      <c r="D45" s="4">
        <f>IF('KN 2020 po 10'!T45=0,"",'KN 2020 po 10'!T45)</f>
        <v>4939.9040555467882</v>
      </c>
      <c r="E45" s="4">
        <f>IF('KN 2020 po 10'!U45=0,"",'KN 2020 po 10'!U45)</f>
        <v>2451.0205900704163</v>
      </c>
      <c r="F45" s="4">
        <f>IF('KN 2020 po 10'!V45=0,"",'KN 2020 po 10'!V45)</f>
        <v>11657.997678717276</v>
      </c>
      <c r="G45" s="4">
        <f>IF('KN 2020 po 10'!W45=0,"",'KN 2020 po 10'!W45)</f>
        <v>5928.9099526066348</v>
      </c>
      <c r="H45" s="4">
        <f>IF('KN 2020 po 10'!X45=0,"",'KN 2020 po 10'!X45)</f>
        <v>6930.6149844426582</v>
      </c>
      <c r="I45" s="4">
        <f>IF('KN 2020 po 10'!Y45=0,"",'KN 2020 po 10'!Y45)</f>
        <v>6629.1262135922325</v>
      </c>
      <c r="J45" s="4">
        <f>IF('KN 2020 po 10'!Z45=0,"",'KN 2020 po 10'!Z45)</f>
        <v>5069.3918580921181</v>
      </c>
      <c r="K45" s="4">
        <f>IF('KN 2020 po 10'!AA45=0,"",'KN 2020 po 10'!AA45)</f>
        <v>8922.9133439659763</v>
      </c>
      <c r="L45" s="4">
        <f>IF('KN 2020 po 10'!AB45=0,"",'KN 2020 po 10'!AB45)</f>
        <v>6064.94633477963</v>
      </c>
      <c r="M45" s="4">
        <f>IF('KN 2020 po 10'!AC45=0,"",'KN 2020 po 10'!AC45)</f>
        <v>5109.2070030895984</v>
      </c>
      <c r="N45" s="4">
        <f>IF('KN 2020 po 10'!AD45=0,"",'KN 2020 po 10'!AD45)</f>
        <v>5352.0915438456468</v>
      </c>
      <c r="O45" s="4">
        <f>IF('KN 2020 po 10'!AE45=0,"",'KN 2020 po 10'!AE45)</f>
        <v>6409.9378881987577</v>
      </c>
      <c r="P45" s="4">
        <f>IF('KN 2020 po 10'!AF45=0,"",'KN 2020 po 10'!AF45)</f>
        <v>6323.7695020120527</v>
      </c>
    </row>
    <row r="46" spans="1:16" s="15" customFormat="1" x14ac:dyDescent="0.25">
      <c r="A46" s="6">
        <v>410</v>
      </c>
      <c r="B46" s="4">
        <f>IF('KN 2020 po 10'!R46=0,"",'KN 2020 po 10'!R46)</f>
        <v>4911.9269260673891</v>
      </c>
      <c r="C46" s="4">
        <f>IF('KN 2020 po 10'!S46=0,"",'KN 2020 po 10'!S46)</f>
        <v>8092.4335802163305</v>
      </c>
      <c r="D46" s="4">
        <f>IF('KN 2020 po 10'!T46=0,"",'KN 2020 po 10'!T46)</f>
        <v>4924.5857986846968</v>
      </c>
      <c r="E46" s="4">
        <f>IF('KN 2020 po 10'!U46=0,"",'KN 2020 po 10'!U46)</f>
        <v>2439.4960965223563</v>
      </c>
      <c r="F46" s="4">
        <f>IF('KN 2020 po 10'!V46=0,"",'KN 2020 po 10'!V46)</f>
        <v>11657.997678717276</v>
      </c>
      <c r="G46" s="4">
        <f>IF('KN 2020 po 10'!W46=0,"",'KN 2020 po 10'!W46)</f>
        <v>5928.9099526066348</v>
      </c>
      <c r="H46" s="4">
        <f>IF('KN 2020 po 10'!X46=0,"",'KN 2020 po 10'!X46)</f>
        <v>6896.6511066221683</v>
      </c>
      <c r="I46" s="4">
        <f>IF('KN 2020 po 10'!Y46=0,"",'KN 2020 po 10'!Y46)</f>
        <v>6629.1262135922325</v>
      </c>
      <c r="J46" s="4">
        <f>IF('KN 2020 po 10'!Z46=0,"",'KN 2020 po 10'!Z46)</f>
        <v>5045.4674826558266</v>
      </c>
      <c r="K46" s="4">
        <f>IF('KN 2020 po 10'!AA46=0,"",'KN 2020 po 10'!AA46)</f>
        <v>8903.1200270048703</v>
      </c>
      <c r="L46" s="4">
        <f>IF('KN 2020 po 10'!AB46=0,"",'KN 2020 po 10'!AB46)</f>
        <v>6064.94633477963</v>
      </c>
      <c r="M46" s="4">
        <f>IF('KN 2020 po 10'!AC46=0,"",'KN 2020 po 10'!AC46)</f>
        <v>5085.1168511685119</v>
      </c>
      <c r="N46" s="4">
        <f>IF('KN 2020 po 10'!AD46=0,"",'KN 2020 po 10'!AD46)</f>
        <v>5318.9954603984525</v>
      </c>
      <c r="O46" s="4">
        <f>IF('KN 2020 po 10'!AE46=0,"",'KN 2020 po 10'!AE46)</f>
        <v>6409.9378881987577</v>
      </c>
      <c r="P46" s="4">
        <f>IF('KN 2020 po 10'!AF46=0,"",'KN 2020 po 10'!AF46)</f>
        <v>6307.7650998025101</v>
      </c>
    </row>
    <row r="47" spans="1:16" s="15" customFormat="1" x14ac:dyDescent="0.25">
      <c r="A47" s="6">
        <v>420</v>
      </c>
      <c r="B47" s="4">
        <f>IF('KN 2020 po 10'!R47=0,"",'KN 2020 po 10'!R47)</f>
        <v>4876.8528637562076</v>
      </c>
      <c r="C47" s="4">
        <f>IF('KN 2020 po 10'!S47=0,"",'KN 2020 po 10'!S47)</f>
        <v>8066.6167487727362</v>
      </c>
      <c r="D47" s="4">
        <f>IF('KN 2020 po 10'!T47=0,"",'KN 2020 po 10'!T47)</f>
        <v>4909.4469426952037</v>
      </c>
      <c r="E47" s="4">
        <f>IF('KN 2020 po 10'!U47=0,"",'KN 2020 po 10'!U47)</f>
        <v>2428.2938890851292</v>
      </c>
      <c r="F47" s="4">
        <f>IF('KN 2020 po 10'!V47=0,"",'KN 2020 po 10'!V47)</f>
        <v>11657.997678717276</v>
      </c>
      <c r="G47" s="4">
        <f>IF('KN 2020 po 10'!W47=0,"",'KN 2020 po 10'!W47)</f>
        <v>5928.9099526066348</v>
      </c>
      <c r="H47" s="4">
        <f>IF('KN 2020 po 10'!X47=0,"",'KN 2020 po 10'!X47)</f>
        <v>6863.6987388268926</v>
      </c>
      <c r="I47" s="4">
        <f>IF('KN 2020 po 10'!Y47=0,"",'KN 2020 po 10'!Y47)</f>
        <v>6629.1262135922325</v>
      </c>
      <c r="J47" s="4">
        <f>IF('KN 2020 po 10'!Z47=0,"",'KN 2020 po 10'!Z47)</f>
        <v>5022.2472933631343</v>
      </c>
      <c r="K47" s="4">
        <f>IF('KN 2020 po 10'!AA47=0,"",'KN 2020 po 10'!AA47)</f>
        <v>8884.4830490122949</v>
      </c>
      <c r="L47" s="4">
        <f>IF('KN 2020 po 10'!AB47=0,"",'KN 2020 po 10'!AB47)</f>
        <v>6064.94633477963</v>
      </c>
      <c r="M47" s="4">
        <f>IF('KN 2020 po 10'!AC47=0,"",'KN 2020 po 10'!AC47)</f>
        <v>5061.2528055498879</v>
      </c>
      <c r="N47" s="4">
        <f>IF('KN 2020 po 10'!AD47=0,"",'KN 2020 po 10'!AD47)</f>
        <v>5286.7726100600321</v>
      </c>
      <c r="O47" s="4">
        <f>IF('KN 2020 po 10'!AE47=0,"",'KN 2020 po 10'!AE47)</f>
        <v>6409.9378881987577</v>
      </c>
      <c r="P47" s="4">
        <f>IF('KN 2020 po 10'!AF47=0,"",'KN 2020 po 10'!AF47)</f>
        <v>6292.1845006440026</v>
      </c>
    </row>
    <row r="48" spans="1:16" s="15" customFormat="1" x14ac:dyDescent="0.25">
      <c r="A48" s="6">
        <v>430</v>
      </c>
      <c r="B48" s="4">
        <f>IF('KN 2020 po 10'!R48=0,"",'KN 2020 po 10'!R48)</f>
        <v>4842.8957591038507</v>
      </c>
      <c r="C48" s="4">
        <f>IF('KN 2020 po 10'!S48=0,"",'KN 2020 po 10'!S48)</f>
        <v>8041.0645717986472</v>
      </c>
      <c r="D48" s="4">
        <f>IF('KN 2020 po 10'!T48=0,"",'KN 2020 po 10'!T48)</f>
        <v>4894.4850570022063</v>
      </c>
      <c r="E48" s="4">
        <f>IF('KN 2020 po 10'!U48=0,"",'KN 2020 po 10'!U48)</f>
        <v>2417.4065934065934</v>
      </c>
      <c r="F48" s="4">
        <f>IF('KN 2020 po 10'!V48=0,"",'KN 2020 po 10'!V48)</f>
        <v>11657.997678717276</v>
      </c>
      <c r="G48" s="4">
        <f>IF('KN 2020 po 10'!W48=0,"",'KN 2020 po 10'!W48)</f>
        <v>5928.9099526066348</v>
      </c>
      <c r="H48" s="4">
        <f>IF('KN 2020 po 10'!X48=0,"",'KN 2020 po 10'!X48)</f>
        <v>6831.701974858699</v>
      </c>
      <c r="I48" s="4">
        <f>IF('KN 2020 po 10'!Y48=0,"",'KN 2020 po 10'!Y48)</f>
        <v>6629.1262135922325</v>
      </c>
      <c r="J48" s="4">
        <f>IF('KN 2020 po 10'!Z48=0,"",'KN 2020 po 10'!Z48)</f>
        <v>4999.6926261009612</v>
      </c>
      <c r="K48" s="4">
        <f>IF('KN 2020 po 10'!AA48=0,"",'KN 2020 po 10'!AA48)</f>
        <v>8867.2013832188641</v>
      </c>
      <c r="L48" s="4">
        <f>IF('KN 2020 po 10'!AB48=0,"",'KN 2020 po 10'!AB48)</f>
        <v>6064.94633477963</v>
      </c>
      <c r="M48" s="4">
        <f>IF('KN 2020 po 10'!AC48=0,"",'KN 2020 po 10'!AC48)</f>
        <v>5038.6349786715418</v>
      </c>
      <c r="N48" s="4">
        <f>IF('KN 2020 po 10'!AD48=0,"",'KN 2020 po 10'!AD48)</f>
        <v>5255.3770429679353</v>
      </c>
      <c r="O48" s="4">
        <f>IF('KN 2020 po 10'!AE48=0,"",'KN 2020 po 10'!AE48)</f>
        <v>6409.9378881987577</v>
      </c>
      <c r="P48" s="4">
        <f>IF('KN 2020 po 10'!AF48=0,"",'KN 2020 po 10'!AF48)</f>
        <v>6277.0984325017034</v>
      </c>
    </row>
    <row r="49" spans="1:16" s="15" customFormat="1" x14ac:dyDescent="0.25">
      <c r="A49" s="6">
        <v>440</v>
      </c>
      <c r="B49" s="4">
        <f>IF('KN 2020 po 10'!R49=0,"",'KN 2020 po 10'!R49)</f>
        <v>4809.9913822831959</v>
      </c>
      <c r="C49" s="4">
        <f>IF('KN 2020 po 10'!S49=0,"",'KN 2020 po 10'!S49)</f>
        <v>8015.7689973057904</v>
      </c>
      <c r="D49" s="4">
        <f>IF('KN 2020 po 10'!T49=0,"",'KN 2020 po 10'!T49)</f>
        <v>4879.6977588597056</v>
      </c>
      <c r="E49" s="4">
        <f>IF('KN 2020 po 10'!U49=0,"",'KN 2020 po 10'!U49)</f>
        <v>2406.6164887099594</v>
      </c>
      <c r="F49" s="4">
        <f>IF('KN 2020 po 10'!V49=0,"",'KN 2020 po 10'!V49)</f>
        <v>11657.997678717276</v>
      </c>
      <c r="G49" s="4">
        <f>IF('KN 2020 po 10'!W49=0,"",'KN 2020 po 10'!W49)</f>
        <v>5928.9099526066348</v>
      </c>
      <c r="H49" s="4">
        <f>IF('KN 2020 po 10'!X49=0,"",'KN 2020 po 10'!X49)</f>
        <v>6800.6092624514176</v>
      </c>
      <c r="I49" s="4">
        <f>IF('KN 2020 po 10'!Y49=0,"",'KN 2020 po 10'!Y49)</f>
        <v>6629.1262135922325</v>
      </c>
      <c r="J49" s="4">
        <f>IF('KN 2020 po 10'!Z49=0,"",'KN 2020 po 10'!Z49)</f>
        <v>4977.7678125348075</v>
      </c>
      <c r="K49" s="4">
        <f>IF('KN 2020 po 10'!AA49=0,"",'KN 2020 po 10'!AA49)</f>
        <v>8851.6840465060523</v>
      </c>
      <c r="L49" s="4">
        <f>IF('KN 2020 po 10'!AB49=0,"",'KN 2020 po 10'!AB49)</f>
        <v>6064.94633477963</v>
      </c>
      <c r="M49" s="4">
        <f>IF('KN 2020 po 10'!AC49=0,"",'KN 2020 po 10'!AC49)</f>
        <v>5016.2184024266935</v>
      </c>
      <c r="N49" s="4">
        <f>IF('KN 2020 po 10'!AD49=0,"",'KN 2020 po 10'!AD49)</f>
        <v>5224.7663161418759</v>
      </c>
      <c r="O49" s="4">
        <f>IF('KN 2020 po 10'!AE49=0,"",'KN 2020 po 10'!AE49)</f>
        <v>6409.9378881987577</v>
      </c>
      <c r="P49" s="4">
        <f>IF('KN 2020 po 10'!AF49=0,"",'KN 2020 po 10'!AF49)</f>
        <v>6262.4313239367166</v>
      </c>
    </row>
    <row r="50" spans="1:16" s="15" customFormat="1" x14ac:dyDescent="0.25">
      <c r="A50" s="6">
        <v>450</v>
      </c>
      <c r="B50" s="4">
        <f>IF('KN 2020 po 10'!R50=0,"",'KN 2020 po 10'!R50)</f>
        <v>4778.0806610212003</v>
      </c>
      <c r="C50" s="4">
        <f>IF('KN 2020 po 10'!S50=0,"",'KN 2020 po 10'!S50)</f>
        <v>7990.7224583763646</v>
      </c>
      <c r="D50" s="4">
        <f>IF('KN 2020 po 10'!T50=0,"",'KN 2020 po 10'!T50)</f>
        <v>4865.0827122200135</v>
      </c>
      <c r="E50" s="4">
        <f>IF('KN 2020 po 10'!U50=0,"",'KN 2020 po 10'!U50)</f>
        <v>2396.3398692810456</v>
      </c>
      <c r="F50" s="4">
        <f>IF('KN 2020 po 10'!V50=0,"",'KN 2020 po 10'!V50)</f>
        <v>11657.997678717276</v>
      </c>
      <c r="G50" s="4">
        <f>IF('KN 2020 po 10'!W50=0,"",'KN 2020 po 10'!W50)</f>
        <v>5928.9099526066348</v>
      </c>
      <c r="H50" s="4">
        <f>IF('KN 2020 po 10'!X50=0,"",'KN 2020 po 10'!X50)</f>
        <v>6770.3729717696842</v>
      </c>
      <c r="I50" s="4">
        <f>IF('KN 2020 po 10'!Y50=0,"",'KN 2020 po 10'!Y50)</f>
        <v>6629.1262135922325</v>
      </c>
      <c r="J50" s="4">
        <f>IF('KN 2020 po 10'!Z50=0,"",'KN 2020 po 10'!Z50)</f>
        <v>4956.4398844727566</v>
      </c>
      <c r="K50" s="4">
        <f>IF('KN 2020 po 10'!AA50=0,"",'KN 2020 po 10'!AA50)</f>
        <v>8837.4898281556652</v>
      </c>
      <c r="L50" s="4">
        <f>IF('KN 2020 po 10'!AB50=0,"",'KN 2020 po 10'!AB50)</f>
        <v>6064.94633477963</v>
      </c>
      <c r="M50" s="4">
        <f>IF('KN 2020 po 10'!AC50=0,"",'KN 2020 po 10'!AC50)</f>
        <v>4995.0060410793394</v>
      </c>
      <c r="N50" s="4">
        <f>IF('KN 2020 po 10'!AD50=0,"",'KN 2020 po 10'!AD50)</f>
        <v>5194.9011498939344</v>
      </c>
      <c r="O50" s="4">
        <f>IF('KN 2020 po 10'!AE50=0,"",'KN 2020 po 10'!AE50)</f>
        <v>6409.9378881987577</v>
      </c>
      <c r="P50" s="4">
        <f>IF('KN 2020 po 10'!AF50=0,"",'KN 2020 po 10'!AF50)</f>
        <v>6248.2395460117532</v>
      </c>
    </row>
    <row r="51" spans="1:16" s="15" customFormat="1" x14ac:dyDescent="0.25">
      <c r="A51" s="6">
        <v>460</v>
      </c>
      <c r="B51" s="4">
        <f>IF('KN 2020 po 10'!R51=0,"",'KN 2020 po 10'!R51)</f>
        <v>4747.1091569819137</v>
      </c>
      <c r="C51" s="4">
        <f>IF('KN 2020 po 10'!S51=0,"",'KN 2020 po 10'!S51)</f>
        <v>7965.9178316318075</v>
      </c>
      <c r="D51" s="4">
        <f>IF('KN 2020 po 10'!T51=0,"",'KN 2020 po 10'!T51)</f>
        <v>4850.6376266343532</v>
      </c>
      <c r="E51" s="4">
        <f>IF('KN 2020 po 10'!U51=0,"",'KN 2020 po 10'!U51)</f>
        <v>2386.357719343921</v>
      </c>
      <c r="F51" s="4">
        <f>IF('KN 2020 po 10'!V51=0,"",'KN 2020 po 10'!V51)</f>
        <v>11657.997678717276</v>
      </c>
      <c r="G51" s="4">
        <f>IF('KN 2020 po 10'!W51=0,"",'KN 2020 po 10'!W51)</f>
        <v>5928.9099526066348</v>
      </c>
      <c r="H51" s="4">
        <f>IF('KN 2020 po 10'!X51=0,"",'KN 2020 po 10'!X51)</f>
        <v>6740.9490153708166</v>
      </c>
      <c r="I51" s="4">
        <f>IF('KN 2020 po 10'!Y51=0,"",'KN 2020 po 10'!Y51)</f>
        <v>6629.1262135922325</v>
      </c>
      <c r="J51" s="4">
        <f>IF('KN 2020 po 10'!Z51=0,"",'KN 2020 po 10'!Z51)</f>
        <v>4935.6783133584249</v>
      </c>
      <c r="K51" s="4">
        <f>IF('KN 2020 po 10'!AA51=0,"",'KN 2020 po 10'!AA51)</f>
        <v>8837.4898281556652</v>
      </c>
      <c r="L51" s="4">
        <f>IF('KN 2020 po 10'!AB51=0,"",'KN 2020 po 10'!AB51)</f>
        <v>6064.94633477963</v>
      </c>
      <c r="M51" s="4">
        <f>IF('KN 2020 po 10'!AC51=0,"",'KN 2020 po 10'!AC51)</f>
        <v>4973.9723280529379</v>
      </c>
      <c r="N51" s="4">
        <f>IF('KN 2020 po 10'!AD51=0,"",'KN 2020 po 10'!AD51)</f>
        <v>5165.7451248927791</v>
      </c>
      <c r="O51" s="4">
        <f>IF('KN 2020 po 10'!AE51=0,"",'KN 2020 po 10'!AE51)</f>
        <v>6409.9378881987577</v>
      </c>
      <c r="P51" s="4">
        <f>IF('KN 2020 po 10'!AF51=0,"",'KN 2020 po 10'!AF51)</f>
        <v>6235.3410723083698</v>
      </c>
    </row>
    <row r="52" spans="1:16" s="15" customFormat="1" x14ac:dyDescent="0.25">
      <c r="A52" s="6">
        <v>470</v>
      </c>
      <c r="B52" s="4">
        <f>IF('KN 2020 po 10'!R52=0,"",'KN 2020 po 10'!R52)</f>
        <v>4717.026605824638</v>
      </c>
      <c r="C52" s="4">
        <f>IF('KN 2020 po 10'!S52=0,"",'KN 2020 po 10'!S52)</f>
        <v>7941.3484001386805</v>
      </c>
      <c r="D52" s="4">
        <f>IF('KN 2020 po 10'!T52=0,"",'KN 2020 po 10'!T52)</f>
        <v>4836.3602561847847</v>
      </c>
      <c r="E52" s="4">
        <f>IF('KN 2020 po 10'!U52=0,"",'KN 2020 po 10'!U52)</f>
        <v>2376.6637856525494</v>
      </c>
      <c r="F52" s="4">
        <f>IF('KN 2020 po 10'!V52=0,"",'KN 2020 po 10'!V52)</f>
        <v>11657.997678717276</v>
      </c>
      <c r="G52" s="4">
        <f>IF('KN 2020 po 10'!W52=0,"",'KN 2020 po 10'!W52)</f>
        <v>5928.9099526066348</v>
      </c>
      <c r="H52" s="4">
        <f>IF('KN 2020 po 10'!X52=0,"",'KN 2020 po 10'!X52)</f>
        <v>6712.2965125030041</v>
      </c>
      <c r="I52" s="4">
        <f>IF('KN 2020 po 10'!Y52=0,"",'KN 2020 po 10'!Y52)</f>
        <v>6629.1262135922325</v>
      </c>
      <c r="J52" s="4">
        <f>IF('KN 2020 po 10'!Z52=0,"",'KN 2020 po 10'!Z52)</f>
        <v>4915.4547800440523</v>
      </c>
      <c r="K52" s="4">
        <f>IF('KN 2020 po 10'!AA52=0,"",'KN 2020 po 10'!AA52)</f>
        <v>8837.4898281556652</v>
      </c>
      <c r="L52" s="4">
        <f>IF('KN 2020 po 10'!AB52=0,"",'KN 2020 po 10'!AB52)</f>
        <v>6064.94633477963</v>
      </c>
      <c r="M52" s="4">
        <f>IF('KN 2020 po 10'!AC52=0,"",'KN 2020 po 10'!AC52)</f>
        <v>4954.1042540443377</v>
      </c>
      <c r="N52" s="4">
        <f>IF('KN 2020 po 10'!AD52=0,"",'KN 2020 po 10'!AD52)</f>
        <v>5137.2644142863428</v>
      </c>
      <c r="O52" s="4">
        <f>IF('KN 2020 po 10'!AE52=0,"",'KN 2020 po 10'!AE52)</f>
        <v>6409.9378881987577</v>
      </c>
      <c r="P52" s="4">
        <f>IF('KN 2020 po 10'!AF52=0,"",'KN 2020 po 10'!AF52)</f>
        <v>6222.7804931948986</v>
      </c>
    </row>
    <row r="53" spans="1:16" s="15" customFormat="1" x14ac:dyDescent="0.25">
      <c r="A53" s="6">
        <v>480</v>
      </c>
      <c r="B53" s="4">
        <f>IF('KN 2020 po 10'!R53=0,"",'KN 2020 po 10'!R53)</f>
        <v>4687.7865119773114</v>
      </c>
      <c r="C53" s="4">
        <f>IF('KN 2020 po 10'!S53=0,"",'KN 2020 po 10'!S53)</f>
        <v>7917.0078201917431</v>
      </c>
      <c r="D53" s="4">
        <f>IF('KN 2020 po 10'!T53=0,"",'KN 2020 po 10'!T53)</f>
        <v>4822.2483984464061</v>
      </c>
      <c r="E53" s="4">
        <f>IF('KN 2020 po 10'!U53=0,"",'KN 2020 po 10'!U53)</f>
        <v>2367.0482912972366</v>
      </c>
      <c r="F53" s="4">
        <f>IF('KN 2020 po 10'!V53=0,"",'KN 2020 po 10'!V53)</f>
        <v>11657.997678717276</v>
      </c>
      <c r="G53" s="4">
        <f>IF('KN 2020 po 10'!W53=0,"",'KN 2020 po 10'!W53)</f>
        <v>5928.9099526066348</v>
      </c>
      <c r="H53" s="4">
        <f>IF('KN 2020 po 10'!X53=0,"",'KN 2020 po 10'!X53)</f>
        <v>6684.3774917307965</v>
      </c>
      <c r="I53" s="4">
        <f>IF('KN 2020 po 10'!Y53=0,"",'KN 2020 po 10'!Y53)</f>
        <v>6629.1262135922325</v>
      </c>
      <c r="J53" s="4">
        <f>IF('KN 2020 po 10'!Z53=0,"",'KN 2020 po 10'!Z53)</f>
        <v>4895.7429707531419</v>
      </c>
      <c r="K53" s="4">
        <f>IF('KN 2020 po 10'!AA53=0,"",'KN 2020 po 10'!AA53)</f>
        <v>8837.4898281556652</v>
      </c>
      <c r="L53" s="4">
        <f>IF('KN 2020 po 10'!AB53=0,"",'KN 2020 po 10'!AB53)</f>
        <v>6064.94633477963</v>
      </c>
      <c r="M53" s="4">
        <f>IF('KN 2020 po 10'!AC53=0,"",'KN 2020 po 10'!AC53)</f>
        <v>4934.3942709369403</v>
      </c>
      <c r="N53" s="4">
        <f>IF('KN 2020 po 10'!AD53=0,"",'KN 2020 po 10'!AD53)</f>
        <v>5109.4275461606039</v>
      </c>
      <c r="O53" s="4">
        <f>IF('KN 2020 po 10'!AE53=0,"",'KN 2020 po 10'!AE53)</f>
        <v>6409.9378881987577</v>
      </c>
      <c r="P53" s="4">
        <f>IF('KN 2020 po 10'!AF53=0,"",'KN 2020 po 10'!AF53)</f>
        <v>6210.4600855388835</v>
      </c>
    </row>
    <row r="54" spans="1:16" s="15" customFormat="1" x14ac:dyDescent="0.25">
      <c r="A54" s="6">
        <v>490</v>
      </c>
      <c r="B54" s="4">
        <f>IF('KN 2020 po 10'!R54=0,"",'KN 2020 po 10'!R54)</f>
        <v>4659.3457905893238</v>
      </c>
      <c r="C54" s="4">
        <f>IF('KN 2020 po 10'!S54=0,"",'KN 2020 po 10'!S54)</f>
        <v>7892.8900914952246</v>
      </c>
      <c r="D54" s="4">
        <f>IF('KN 2020 po 10'!T54=0,"",'KN 2020 po 10'!T54)</f>
        <v>4808.2998934788629</v>
      </c>
      <c r="E54" s="4">
        <f>IF('KN 2020 po 10'!U54=0,"",'KN 2020 po 10'!U54)</f>
        <v>2357.7124239046557</v>
      </c>
      <c r="F54" s="4">
        <f>IF('KN 2020 po 10'!V54=0,"",'KN 2020 po 10'!V54)</f>
        <v>11657.997678717276</v>
      </c>
      <c r="G54" s="4">
        <f>IF('KN 2020 po 10'!W54=0,"",'KN 2020 po 10'!W54)</f>
        <v>5928.9099526066348</v>
      </c>
      <c r="H54" s="4">
        <f>IF('KN 2020 po 10'!X54=0,"",'KN 2020 po 10'!X54)</f>
        <v>6657.1566268017959</v>
      </c>
      <c r="I54" s="4">
        <f>IF('KN 2020 po 10'!Y54=0,"",'KN 2020 po 10'!Y54)</f>
        <v>6629.1262135922325</v>
      </c>
      <c r="J54" s="4">
        <f>IF('KN 2020 po 10'!Z54=0,"",'KN 2020 po 10'!Z54)</f>
        <v>4876.5183957685022</v>
      </c>
      <c r="K54" s="4">
        <f>IF('KN 2020 po 10'!AA54=0,"",'KN 2020 po 10'!AA54)</f>
        <v>8837.4898281556652</v>
      </c>
      <c r="L54" s="4">
        <f>IF('KN 2020 po 10'!AB54=0,"",'KN 2020 po 10'!AB54)</f>
        <v>6064.94633477963</v>
      </c>
      <c r="M54" s="4">
        <f>IF('KN 2020 po 10'!AC54=0,"",'KN 2020 po 10'!AC54)</f>
        <v>4914.8404993065187</v>
      </c>
      <c r="N54" s="4">
        <f>IF('KN 2020 po 10'!AD54=0,"",'KN 2020 po 10'!AD54)</f>
        <v>5082.2051923337403</v>
      </c>
      <c r="O54" s="4">
        <f>IF('KN 2020 po 10'!AE54=0,"",'KN 2020 po 10'!AE54)</f>
        <v>6409.9378881987577</v>
      </c>
      <c r="P54" s="4">
        <f>IF('KN 2020 po 10'!AF54=0,"",'KN 2020 po 10'!AF54)</f>
        <v>6198.3840578377731</v>
      </c>
    </row>
    <row r="55" spans="1:16" s="15" customFormat="1" x14ac:dyDescent="0.25">
      <c r="A55" s="6">
        <v>500</v>
      </c>
      <c r="B55" s="4">
        <f>IF('KN 2020 po 10'!R55=0,"",'KN 2020 po 10'!R55)</f>
        <v>4631.6644503009056</v>
      </c>
      <c r="C55" s="4">
        <f>IF('KN 2020 po 10'!S55=0,"",'KN 2020 po 10'!S55)</f>
        <v>7868.9895303310332</v>
      </c>
      <c r="D55" s="4">
        <f>IF('KN 2020 po 10'!T55=0,"",'KN 2020 po 10'!T55)</f>
        <v>4794.5126228462032</v>
      </c>
      <c r="E55" s="4">
        <f>IF('KN 2020 po 10'!U55=0,"",'KN 2020 po 10'!U55)</f>
        <v>2348.6504953877693</v>
      </c>
      <c r="F55" s="4">
        <f>IF('KN 2020 po 10'!V55=0,"",'KN 2020 po 10'!V55)</f>
        <v>11657.997678717276</v>
      </c>
      <c r="G55" s="4">
        <f>IF('KN 2020 po 10'!W55=0,"",'KN 2020 po 10'!W55)</f>
        <v>5928.9099526066348</v>
      </c>
      <c r="H55" s="4">
        <f>IF('KN 2020 po 10'!X55=0,"",'KN 2020 po 10'!X55)</f>
        <v>6630.6010014335352</v>
      </c>
      <c r="I55" s="4">
        <f>IF('KN 2020 po 10'!Y55=0,"",'KN 2020 po 10'!Y55)</f>
        <v>6629.1262135922325</v>
      </c>
      <c r="J55" s="4">
        <f>IF('KN 2020 po 10'!Z55=0,"",'KN 2020 po 10'!Z55)</f>
        <v>4857.7582279010485</v>
      </c>
      <c r="K55" s="4">
        <f>IF('KN 2020 po 10'!AA55=0,"",'KN 2020 po 10'!AA55)</f>
        <v>8837.4898281556652</v>
      </c>
      <c r="L55" s="4">
        <f>IF('KN 2020 po 10'!AB55=0,"",'KN 2020 po 10'!AB55)</f>
        <v>6064.94633477963</v>
      </c>
      <c r="M55" s="4">
        <f>IF('KN 2020 po 10'!AC55=0,"",'KN 2020 po 10'!AC55)</f>
        <v>4895.4410894020129</v>
      </c>
      <c r="N55" s="4">
        <f>IF('KN 2020 po 10'!AD55=0,"",'KN 2020 po 10'!AD55)</f>
        <v>5055.5699800837947</v>
      </c>
      <c r="O55" s="4">
        <f>IF('KN 2020 po 10'!AE55=0,"",'KN 2020 po 10'!AE55)</f>
        <v>6409.9378881987577</v>
      </c>
      <c r="P55" s="4">
        <f>IF('KN 2020 po 10'!AF55=0,"",'KN 2020 po 10'!AF55)</f>
        <v>6186.5425209811783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bez oběda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2020 po 10'!R56=0,"",'KN 2020 po 10'!R56)</f>
        <v>4630.156472261735</v>
      </c>
      <c r="C6" s="4">
        <f>IF('KN 2020 po 10'!S56=0,"",'KN 2020 po 10'!S56)</f>
        <v>7845.3007453597274</v>
      </c>
      <c r="D6" s="4">
        <f>IF('KN 2020 po 10'!T56=0,"",'KN 2020 po 10'!T56)</f>
        <v>4780.884508664134</v>
      </c>
      <c r="E6" s="4">
        <f>IF('KN 2020 po 10'!U56=0,"",'KN 2020 po 10'!U56)</f>
        <v>2339.857045609258</v>
      </c>
      <c r="F6" s="4">
        <f>IF('KN 2020 po 10'!V56=0,"",'KN 2020 po 10'!V56)</f>
        <v>11657.997678717276</v>
      </c>
      <c r="G6" s="4">
        <f>IF('KN 2020 po 10'!W56=0,"",'KN 2020 po 10'!W56)</f>
        <v>5928.9099526066348</v>
      </c>
      <c r="H6" s="4">
        <f>IF('KN 2020 po 10'!X56=0,"",'KN 2020 po 10'!X56)</f>
        <v>6604.6798993366128</v>
      </c>
      <c r="I6" s="4">
        <f>IF('KN 2020 po 10'!Y56=0,"",'KN 2020 po 10'!Y56)</f>
        <v>6629.1262135922325</v>
      </c>
      <c r="J6" s="4">
        <f>IF('KN 2020 po 10'!Z56=0,"",'KN 2020 po 10'!Z56)</f>
        <v>4839.4411582277235</v>
      </c>
      <c r="K6" s="4">
        <f>IF('KN 2020 po 10'!AA56=0,"",'KN 2020 po 10'!AA56)</f>
        <v>8837.4898281556652</v>
      </c>
      <c r="L6" s="4">
        <f>IF('KN 2020 po 10'!AB56=0,"",'KN 2020 po 10'!AB56)</f>
        <v>6064.94633477963</v>
      </c>
      <c r="M6" s="4">
        <f>IF('KN 2020 po 10'!AC56=0,"",'KN 2020 po 10'!AC56)</f>
        <v>4877.1529689343297</v>
      </c>
      <c r="N6" s="4">
        <f>IF('KN 2020 po 10'!AD56=0,"",'KN 2020 po 10'!AD56)</f>
        <v>5029.4963239068766</v>
      </c>
      <c r="O6" s="4">
        <f>IF('KN 2020 po 10'!AE56=0,"",'KN 2020 po 10'!AE56)</f>
        <v>6409.9378881987577</v>
      </c>
      <c r="P6" s="4">
        <f>IF('KN 2020 po 10'!AF56=0,"",'KN 2020 po 10'!AF56)</f>
        <v>6176.8126441678987</v>
      </c>
    </row>
    <row r="7" spans="1:16" s="15" customFormat="1" x14ac:dyDescent="0.25">
      <c r="A7" s="6">
        <v>520</v>
      </c>
      <c r="B7" s="4">
        <f>IF('KN 2020 po 10'!R57=0,"",'KN 2020 po 10'!R57)</f>
        <v>4630.156472261735</v>
      </c>
      <c r="C7" s="4">
        <f>IF('KN 2020 po 10'!S57=0,"",'KN 2020 po 10'!S57)</f>
        <v>7821.8186157481814</v>
      </c>
      <c r="D7" s="4">
        <f>IF('KN 2020 po 10'!T57=0,"",'KN 2020 po 10'!T57)</f>
        <v>4767.4135126738429</v>
      </c>
      <c r="E7" s="4">
        <f>IF('KN 2020 po 10'!U57=0,"",'KN 2020 po 10'!U57)</f>
        <v>2331.1291963377416</v>
      </c>
      <c r="F7" s="4">
        <f>IF('KN 2020 po 10'!V57=0,"",'KN 2020 po 10'!V57)</f>
        <v>11657.997678717276</v>
      </c>
      <c r="G7" s="4">
        <f>IF('KN 2020 po 10'!W57=0,"",'KN 2020 po 10'!W57)</f>
        <v>5928.9099526066348</v>
      </c>
      <c r="H7" s="4">
        <f>IF('KN 2020 po 10'!X57=0,"",'KN 2020 po 10'!X57)</f>
        <v>6579.3646163225985</v>
      </c>
      <c r="I7" s="4">
        <f>IF('KN 2020 po 10'!Y57=0,"",'KN 2020 po 10'!Y57)</f>
        <v>6629.1262135922325</v>
      </c>
      <c r="J7" s="4">
        <f>IF('KN 2020 po 10'!Z57=0,"",'KN 2020 po 10'!Z57)</f>
        <v>4821.5472669487735</v>
      </c>
      <c r="K7" s="4">
        <f>IF('KN 2020 po 10'!AA57=0,"",'KN 2020 po 10'!AA57)</f>
        <v>8837.4898281556652</v>
      </c>
      <c r="L7" s="4">
        <f>IF('KN 2020 po 10'!AB57=0,"",'KN 2020 po 10'!AB57)</f>
        <v>6064.94633477963</v>
      </c>
      <c r="M7" s="4">
        <f>IF('KN 2020 po 10'!AC57=0,"",'KN 2020 po 10'!AC57)</f>
        <v>4859.0009794319294</v>
      </c>
      <c r="N7" s="4">
        <f>IF('KN 2020 po 10'!AD57=0,"",'KN 2020 po 10'!AD57)</f>
        <v>5003.960274820487</v>
      </c>
      <c r="O7" s="4">
        <f>IF('KN 2020 po 10'!AE57=0,"",'KN 2020 po 10'!AE57)</f>
        <v>6409.9378881987577</v>
      </c>
      <c r="P7" s="4">
        <f>IF('KN 2020 po 10'!AF57=0,"",'KN 2020 po 10'!AF57)</f>
        <v>6167.3427736139647</v>
      </c>
    </row>
    <row r="8" spans="1:16" s="15" customFormat="1" x14ac:dyDescent="0.25">
      <c r="A8" s="6">
        <v>530</v>
      </c>
      <c r="B8" s="4">
        <f>IF('KN 2020 po 10'!R58=0,"",'KN 2020 po 10'!R58)</f>
        <v>4630.156472261735</v>
      </c>
      <c r="C8" s="4">
        <f>IF('KN 2020 po 10'!S58=0,"",'KN 2020 po 10'!S58)</f>
        <v>7798.5382713587442</v>
      </c>
      <c r="D8" s="4">
        <f>IF('KN 2020 po 10'!T58=0,"",'KN 2020 po 10'!T58)</f>
        <v>4754.0976353414726</v>
      </c>
      <c r="E8" s="4">
        <f>IF('KN 2020 po 10'!U58=0,"",'KN 2020 po 10'!U58)</f>
        <v>2322.6623870259314</v>
      </c>
      <c r="F8" s="4">
        <f>IF('KN 2020 po 10'!V58=0,"",'KN 2020 po 10'!V58)</f>
        <v>11657.997678717276</v>
      </c>
      <c r="G8" s="4">
        <f>IF('KN 2020 po 10'!W58=0,"",'KN 2020 po 10'!W58)</f>
        <v>5928.9099526066348</v>
      </c>
      <c r="H8" s="4">
        <f>IF('KN 2020 po 10'!X58=0,"",'KN 2020 po 10'!X58)</f>
        <v>6554.6282917919707</v>
      </c>
      <c r="I8" s="4">
        <f>IF('KN 2020 po 10'!Y58=0,"",'KN 2020 po 10'!Y58)</f>
        <v>6629.1262135922325</v>
      </c>
      <c r="J8" s="4">
        <f>IF('KN 2020 po 10'!Z58=0,"",'KN 2020 po 10'!Z58)</f>
        <v>4804.0579075185151</v>
      </c>
      <c r="K8" s="4">
        <f>IF('KN 2020 po 10'!AA58=0,"",'KN 2020 po 10'!AA58)</f>
        <v>8837.4898281556652</v>
      </c>
      <c r="L8" s="4">
        <f>IF('KN 2020 po 10'!AB58=0,"",'KN 2020 po 10'!AB58)</f>
        <v>6064.94633477963</v>
      </c>
      <c r="M8" s="4">
        <f>IF('KN 2020 po 10'!AC58=0,"",'KN 2020 po 10'!AC58)</f>
        <v>4841.9285574858486</v>
      </c>
      <c r="N8" s="4">
        <f>IF('KN 2020 po 10'!AD58=0,"",'KN 2020 po 10'!AD58)</f>
        <v>4978.9393850769566</v>
      </c>
      <c r="O8" s="4">
        <f>IF('KN 2020 po 10'!AE58=0,"",'KN 2020 po 10'!AE58)</f>
        <v>6409.9378881987577</v>
      </c>
      <c r="P8" s="4">
        <f>IF('KN 2020 po 10'!AF58=0,"",'KN 2020 po 10'!AF58)</f>
        <v>6158.101200279385</v>
      </c>
    </row>
    <row r="9" spans="1:16" s="15" customFormat="1" x14ac:dyDescent="0.25">
      <c r="A9" s="6">
        <v>540</v>
      </c>
      <c r="B9" s="4">
        <f>IF('KN 2020 po 10'!R59=0,"",'KN 2020 po 10'!R59)</f>
        <v>4630.156472261735</v>
      </c>
      <c r="C9" s="4">
        <f>IF('KN 2020 po 10'!S59=0,"",'KN 2020 po 10'!S59)</f>
        <v>7775.4550747693438</v>
      </c>
      <c r="D9" s="4">
        <f>IF('KN 2020 po 10'!T59=0,"",'KN 2020 po 10'!T59)</f>
        <v>4740.9349149824875</v>
      </c>
      <c r="E9" s="4">
        <f>IF('KN 2020 po 10'!U59=0,"",'KN 2020 po 10'!U59)</f>
        <v>2314.451645484387</v>
      </c>
      <c r="F9" s="4">
        <f>IF('KN 2020 po 10'!V59=0,"",'KN 2020 po 10'!V59)</f>
        <v>11657.997678717276</v>
      </c>
      <c r="G9" s="4">
        <f>IF('KN 2020 po 10'!W59=0,"",'KN 2020 po 10'!W59)</f>
        <v>5928.9099526066348</v>
      </c>
      <c r="H9" s="4">
        <f>IF('KN 2020 po 10'!X59=0,"",'KN 2020 po 10'!X59)</f>
        <v>6530.4457572734846</v>
      </c>
      <c r="I9" s="4">
        <f>IF('KN 2020 po 10'!Y59=0,"",'KN 2020 po 10'!Y59)</f>
        <v>6629.1262135922325</v>
      </c>
      <c r="J9" s="4">
        <f>IF('KN 2020 po 10'!Z59=0,"",'KN 2020 po 10'!Z59)</f>
        <v>4786.9556024597423</v>
      </c>
      <c r="K9" s="4">
        <f>IF('KN 2020 po 10'!AA59=0,"",'KN 2020 po 10'!AA59)</f>
        <v>8837.4898281556652</v>
      </c>
      <c r="L9" s="4">
        <f>IF('KN 2020 po 10'!AB59=0,"",'KN 2020 po 10'!AB59)</f>
        <v>6064.94633477963</v>
      </c>
      <c r="M9" s="4">
        <f>IF('KN 2020 po 10'!AC59=0,"",'KN 2020 po 10'!AC59)</f>
        <v>4824.037339556593</v>
      </c>
      <c r="N9" s="4">
        <f>IF('KN 2020 po 10'!AD59=0,"",'KN 2020 po 10'!AD59)</f>
        <v>4954.4125864473981</v>
      </c>
      <c r="O9" s="4">
        <f>IF('KN 2020 po 10'!AE59=0,"",'KN 2020 po 10'!AE59)</f>
        <v>6409.9378881987577</v>
      </c>
      <c r="P9" s="4">
        <f>IF('KN 2020 po 10'!AF59=0,"",'KN 2020 po 10'!AF59)</f>
        <v>6148.9469492346689</v>
      </c>
    </row>
    <row r="10" spans="1:16" s="15" customFormat="1" x14ac:dyDescent="0.25">
      <c r="A10" s="6">
        <v>550</v>
      </c>
      <c r="B10" s="4">
        <f>IF('KN 2020 po 10'!R60=0,"",'KN 2020 po 10'!R60)</f>
        <v>4630.156472261735</v>
      </c>
      <c r="C10" s="4">
        <f>IF('KN 2020 po 10'!S60=0,"",'KN 2020 po 10'!S60)</f>
        <v>7752.5646049236148</v>
      </c>
      <c r="D10" s="4">
        <f>IF('KN 2020 po 10'!T60=0,"",'KN 2020 po 10'!T60)</f>
        <v>4727.9234269100789</v>
      </c>
      <c r="E10" s="4">
        <f>IF('KN 2020 po 10'!U60=0,"",'KN 2020 po 10'!U60)</f>
        <v>2306.2987503145182</v>
      </c>
      <c r="F10" s="4">
        <f>IF('KN 2020 po 10'!V60=0,"",'KN 2020 po 10'!V60)</f>
        <v>11657.997678717276</v>
      </c>
      <c r="G10" s="4">
        <f>IF('KN 2020 po 10'!W60=0,"",'KN 2020 po 10'!W60)</f>
        <v>5928.9099526066348</v>
      </c>
      <c r="H10" s="4">
        <f>IF('KN 2020 po 10'!X60=0,"",'KN 2020 po 10'!X60)</f>
        <v>6506.793400004226</v>
      </c>
      <c r="I10" s="4">
        <f>IF('KN 2020 po 10'!Y60=0,"",'KN 2020 po 10'!Y60)</f>
        <v>6629.1262135922325</v>
      </c>
      <c r="J10" s="4">
        <f>IF('KN 2020 po 10'!Z60=0,"",'KN 2020 po 10'!Z60)</f>
        <v>4770.2239494882606</v>
      </c>
      <c r="K10" s="4">
        <f>IF('KN 2020 po 10'!AA60=0,"",'KN 2020 po 10'!AA60)</f>
        <v>8837.4898281556652</v>
      </c>
      <c r="L10" s="4">
        <f>IF('KN 2020 po 10'!AB60=0,"",'KN 2020 po 10'!AB60)</f>
        <v>6064.94633477963</v>
      </c>
      <c r="M10" s="4">
        <f>IF('KN 2020 po 10'!AC60=0,"",'KN 2020 po 10'!AC60)</f>
        <v>4807.2093023255811</v>
      </c>
      <c r="N10" s="4">
        <f>IF('KN 2020 po 10'!AD60=0,"",'KN 2020 po 10'!AD60)</f>
        <v>4930.3600804864254</v>
      </c>
      <c r="O10" s="4">
        <f>IF('KN 2020 po 10'!AE60=0,"",'KN 2020 po 10'!AE60)</f>
        <v>6409.9378881987577</v>
      </c>
      <c r="P10" s="4">
        <f>IF('KN 2020 po 10'!AF60=0,"",'KN 2020 po 10'!AF60)</f>
        <v>6139.9955630546174</v>
      </c>
    </row>
    <row r="11" spans="1:16" s="15" customFormat="1" x14ac:dyDescent="0.25">
      <c r="A11" s="6">
        <v>560</v>
      </c>
      <c r="B11" s="4">
        <f>IF('KN 2020 po 10'!R61=0,"",'KN 2020 po 10'!R61)</f>
        <v>4630.156472261735</v>
      </c>
      <c r="C11" s="4">
        <f>IF('KN 2020 po 10'!S61=0,"",'KN 2020 po 10'!S61)</f>
        <v>7729.8626422354664</v>
      </c>
      <c r="D11" s="4">
        <f>IF('KN 2020 po 10'!T61=0,"",'KN 2020 po 10'!T61)</f>
        <v>4715.0612826069055</v>
      </c>
      <c r="E11" s="4">
        <f>IF('KN 2020 po 10'!U61=0,"",'KN 2020 po 10'!U61)</f>
        <v>2298.3951855566702</v>
      </c>
      <c r="F11" s="4">
        <f>IF('KN 2020 po 10'!V61=0,"",'KN 2020 po 10'!V61)</f>
        <v>11657.997678717276</v>
      </c>
      <c r="G11" s="4">
        <f>IF('KN 2020 po 10'!W61=0,"",'KN 2020 po 10'!W61)</f>
        <v>5928.9099526066348</v>
      </c>
      <c r="H11" s="4">
        <f>IF('KN 2020 po 10'!X61=0,"",'KN 2020 po 10'!X61)</f>
        <v>6483.6490398090973</v>
      </c>
      <c r="I11" s="4">
        <f>IF('KN 2020 po 10'!Y61=0,"",'KN 2020 po 10'!Y61)</f>
        <v>6629.1262135922325</v>
      </c>
      <c r="J11" s="4">
        <f>IF('KN 2020 po 10'!Z61=0,"",'KN 2020 po 10'!Z61)</f>
        <v>4753.8475367576339</v>
      </c>
      <c r="K11" s="4">
        <f>IF('KN 2020 po 10'!AA61=0,"",'KN 2020 po 10'!AA61)</f>
        <v>8837.4898281556652</v>
      </c>
      <c r="L11" s="4">
        <f>IF('KN 2020 po 10'!AB61=0,"",'KN 2020 po 10'!AB61)</f>
        <v>6064.94633477963</v>
      </c>
      <c r="M11" s="4">
        <f>IF('KN 2020 po 10'!AC61=0,"",'KN 2020 po 10'!AC61)</f>
        <v>4790.4982618771728</v>
      </c>
      <c r="N11" s="4">
        <f>IF('KN 2020 po 10'!AD61=0,"",'KN 2020 po 10'!AD61)</f>
        <v>4906.7632393997128</v>
      </c>
      <c r="O11" s="4">
        <f>IF('KN 2020 po 10'!AE61=0,"",'KN 2020 po 10'!AE61)</f>
        <v>6409.9378881987577</v>
      </c>
      <c r="P11" s="4">
        <f>IF('KN 2020 po 10'!AF61=0,"",'KN 2020 po 10'!AF61)</f>
        <v>6131.1886826110422</v>
      </c>
    </row>
    <row r="12" spans="1:16" s="15" customFormat="1" x14ac:dyDescent="0.25">
      <c r="A12" s="6">
        <v>570</v>
      </c>
      <c r="B12" s="4">
        <f>IF('KN 2020 po 10'!R62=0,"",'KN 2020 po 10'!R62)</f>
        <v>4630.156472261735</v>
      </c>
      <c r="C12" s="4">
        <f>IF('KN 2020 po 10'!S62=0,"",'KN 2020 po 10'!S62)</f>
        <v>7707.3451549942192</v>
      </c>
      <c r="D12" s="4">
        <f>IF('KN 2020 po 10'!T62=0,"",'KN 2020 po 10'!T62)</f>
        <v>4702.346628919383</v>
      </c>
      <c r="E12" s="4">
        <f>IF('KN 2020 po 10'!U62=0,"",'KN 2020 po 10'!U62)</f>
        <v>2290.7364211929357</v>
      </c>
      <c r="F12" s="4">
        <f>IF('KN 2020 po 10'!V62=0,"",'KN 2020 po 10'!V62)</f>
        <v>11657.997678717276</v>
      </c>
      <c r="G12" s="4">
        <f>IF('KN 2020 po 10'!W62=0,"",'KN 2020 po 10'!W62)</f>
        <v>5928.9099526066348</v>
      </c>
      <c r="H12" s="4">
        <f>IF('KN 2020 po 10'!X62=0,"",'KN 2020 po 10'!X62)</f>
        <v>6460.9918177676327</v>
      </c>
      <c r="I12" s="4">
        <f>IF('KN 2020 po 10'!Y62=0,"",'KN 2020 po 10'!Y62)</f>
        <v>6629.1262135922325</v>
      </c>
      <c r="J12" s="4">
        <f>IF('KN 2020 po 10'!Z62=0,"",'KN 2020 po 10'!Z62)</f>
        <v>4737.8118661903945</v>
      </c>
      <c r="K12" s="4">
        <f>IF('KN 2020 po 10'!AA62=0,"",'KN 2020 po 10'!AA62)</f>
        <v>8837.4898281556652</v>
      </c>
      <c r="L12" s="4">
        <f>IF('KN 2020 po 10'!AB62=0,"",'KN 2020 po 10'!AB62)</f>
        <v>6064.94633477963</v>
      </c>
      <c r="M12" s="4">
        <f>IF('KN 2020 po 10'!AC62=0,"",'KN 2020 po 10'!AC62)</f>
        <v>4774.8219441770934</v>
      </c>
      <c r="N12" s="4">
        <f>IF('KN 2020 po 10'!AD62=0,"",'KN 2020 po 10'!AD62)</f>
        <v>4883.604516316931</v>
      </c>
      <c r="O12" s="4">
        <f>IF('KN 2020 po 10'!AE62=0,"",'KN 2020 po 10'!AE62)</f>
        <v>6409.9378881987577</v>
      </c>
      <c r="P12" s="4">
        <f>IF('KN 2020 po 10'!AF62=0,"",'KN 2020 po 10'!AF62)</f>
        <v>6122.5873369907513</v>
      </c>
    </row>
    <row r="13" spans="1:16" s="15" customFormat="1" x14ac:dyDescent="0.25">
      <c r="A13" s="6">
        <v>580</v>
      </c>
      <c r="B13" s="4">
        <f>IF('KN 2020 po 10'!R63=0,"",'KN 2020 po 10'!R63)</f>
        <v>4630.156472261735</v>
      </c>
      <c r="C13" s="4">
        <f>IF('KN 2020 po 10'!S63=0,"",'KN 2020 po 10'!S63)</f>
        <v>7685.0082869351991</v>
      </c>
      <c r="D13" s="4">
        <f>IF('KN 2020 po 10'!T63=0,"",'KN 2020 po 10'!T63)</f>
        <v>4689.7776472738506</v>
      </c>
      <c r="E13" s="4">
        <f>IF('KN 2020 po 10'!U63=0,"",'KN 2020 po 10'!U63)</f>
        <v>2283.1285287279975</v>
      </c>
      <c r="F13" s="4">
        <f>IF('KN 2020 po 10'!V63=0,"",'KN 2020 po 10'!V63)</f>
        <v>11657.997678717276</v>
      </c>
      <c r="G13" s="4">
        <f>IF('KN 2020 po 10'!W63=0,"",'KN 2020 po 10'!W63)</f>
        <v>5928.9099526066348</v>
      </c>
      <c r="H13" s="4">
        <f>IF('KN 2020 po 10'!X63=0,"",'KN 2020 po 10'!X63)</f>
        <v>6438.8020953515006</v>
      </c>
      <c r="I13" s="4">
        <f>IF('KN 2020 po 10'!Y63=0,"",'KN 2020 po 10'!Y63)</f>
        <v>6629.1262135922325</v>
      </c>
      <c r="J13" s="4">
        <f>IF('KN 2020 po 10'!Z63=0,"",'KN 2020 po 10'!Z63)</f>
        <v>4722.1032839952286</v>
      </c>
      <c r="K13" s="4">
        <f>IF('KN 2020 po 10'!AA63=0,"",'KN 2020 po 10'!AA63)</f>
        <v>8837.4898281556652</v>
      </c>
      <c r="L13" s="4">
        <f>IF('KN 2020 po 10'!AB63=0,"",'KN 2020 po 10'!AB63)</f>
        <v>6064.94633477963</v>
      </c>
      <c r="M13" s="4">
        <f>IF('KN 2020 po 10'!AC63=0,"",'KN 2020 po 10'!AC63)</f>
        <v>4759.2478894858023</v>
      </c>
      <c r="N13" s="4">
        <f>IF('KN 2020 po 10'!AD63=0,"",'KN 2020 po 10'!AD63)</f>
        <v>4860.8673639266044</v>
      </c>
      <c r="O13" s="4">
        <f>IF('KN 2020 po 10'!AE63=0,"",'KN 2020 po 10'!AE63)</f>
        <v>6409.9378881987577</v>
      </c>
      <c r="P13" s="4">
        <f>IF('KN 2020 po 10'!AF63=0,"",'KN 2020 po 10'!AF63)</f>
        <v>6114.1071045720082</v>
      </c>
    </row>
    <row r="14" spans="1:16" s="15" customFormat="1" x14ac:dyDescent="0.25">
      <c r="A14" s="6">
        <v>590</v>
      </c>
      <c r="B14" s="4">
        <f>IF('KN 2020 po 10'!R64=0,"",'KN 2020 po 10'!R64)</f>
        <v>4630.156472261735</v>
      </c>
      <c r="C14" s="4">
        <f>IF('KN 2020 po 10'!S64=0,"",'KN 2020 po 10'!S64)</f>
        <v>7662.8483458567725</v>
      </c>
      <c r="D14" s="4">
        <f>IF('KN 2020 po 10'!T64=0,"",'KN 2020 po 10'!T64)</f>
        <v>4677.3525529139033</v>
      </c>
      <c r="E14" s="4">
        <f>IF('KN 2020 po 10'!U64=0,"",'KN 2020 po 10'!U64)</f>
        <v>2275.5710029791458</v>
      </c>
      <c r="F14" s="4">
        <f>IF('KN 2020 po 10'!V64=0,"",'KN 2020 po 10'!V64)</f>
        <v>11657.997678717276</v>
      </c>
      <c r="G14" s="4">
        <f>IF('KN 2020 po 10'!W64=0,"",'KN 2020 po 10'!W64)</f>
        <v>5928.9099526066348</v>
      </c>
      <c r="H14" s="4">
        <f>IF('KN 2020 po 10'!X64=0,"",'KN 2020 po 10'!X64)</f>
        <v>6417.0613628834926</v>
      </c>
      <c r="I14" s="4">
        <f>IF('KN 2020 po 10'!Y64=0,"",'KN 2020 po 10'!Y64)</f>
        <v>6629.1262135922325</v>
      </c>
      <c r="J14" s="4">
        <f>IF('KN 2020 po 10'!Z64=0,"",'KN 2020 po 10'!Z64)</f>
        <v>4706.7089175837909</v>
      </c>
      <c r="K14" s="4">
        <f>IF('KN 2020 po 10'!AA64=0,"",'KN 2020 po 10'!AA64)</f>
        <v>8837.4898281556652</v>
      </c>
      <c r="L14" s="4">
        <f>IF('KN 2020 po 10'!AB64=0,"",'KN 2020 po 10'!AB64)</f>
        <v>6064.94633477963</v>
      </c>
      <c r="M14" s="4">
        <f>IF('KN 2020 po 10'!AC64=0,"",'KN 2020 po 10'!AC64)</f>
        <v>4743.7751004016063</v>
      </c>
      <c r="N14" s="4">
        <f>IF('KN 2020 po 10'!AD64=0,"",'KN 2020 po 10'!AD64)</f>
        <v>4838.5361605612434</v>
      </c>
      <c r="O14" s="4">
        <f>IF('KN 2020 po 10'!AE64=0,"",'KN 2020 po 10'!AE64)</f>
        <v>6409.9378881987577</v>
      </c>
      <c r="P14" s="4">
        <f>IF('KN 2020 po 10'!AF64=0,"",'KN 2020 po 10'!AF64)</f>
        <v>6105.7441293922766</v>
      </c>
    </row>
    <row r="15" spans="1:16" s="15" customFormat="1" x14ac:dyDescent="0.25">
      <c r="A15" s="6">
        <v>600</v>
      </c>
      <c r="B15" s="4">
        <f>IF('KN 2020 po 10'!R65=0,"",'KN 2020 po 10'!R65)</f>
        <v>4630.156472261735</v>
      </c>
      <c r="C15" s="4">
        <f>IF('KN 2020 po 10'!S65=0,"",'KN 2020 po 10'!S65)</f>
        <v>7640.8617931788522</v>
      </c>
      <c r="D15" s="4">
        <f>IF('KN 2020 po 10'!T65=0,"",'KN 2020 po 10'!T65)</f>
        <v>4665.0695941582635</v>
      </c>
      <c r="E15" s="4">
        <f>IF('KN 2020 po 10'!U65=0,"",'KN 2020 po 10'!U65)</f>
        <v>2268.4375515591487</v>
      </c>
      <c r="F15" s="4">
        <f>IF('KN 2020 po 10'!V65=0,"",'KN 2020 po 10'!V65)</f>
        <v>11657.997678717276</v>
      </c>
      <c r="G15" s="4">
        <f>IF('KN 2020 po 10'!W65=0,"",'KN 2020 po 10'!W65)</f>
        <v>5928.9099526066348</v>
      </c>
      <c r="H15" s="4">
        <f>IF('KN 2020 po 10'!X65=0,"",'KN 2020 po 10'!X65)</f>
        <v>6395.7521563121873</v>
      </c>
      <c r="I15" s="4">
        <f>IF('KN 2020 po 10'!Y65=0,"",'KN 2020 po 10'!Y65)</f>
        <v>6629.1262135922325</v>
      </c>
      <c r="J15" s="4">
        <f>IF('KN 2020 po 10'!Z65=0,"",'KN 2020 po 10'!Z65)</f>
        <v>4691.6166181987564</v>
      </c>
      <c r="K15" s="4">
        <f>IF('KN 2020 po 10'!AA65=0,"",'KN 2020 po 10'!AA65)</f>
        <v>8837.4898281556652</v>
      </c>
      <c r="L15" s="4">
        <f>IF('KN 2020 po 10'!AB65=0,"",'KN 2020 po 10'!AB65)</f>
        <v>6064.94633477963</v>
      </c>
      <c r="M15" s="4">
        <f>IF('KN 2020 po 10'!AC65=0,"",'KN 2020 po 10'!AC65)</f>
        <v>4728.4025924513917</v>
      </c>
      <c r="N15" s="4">
        <f>IF('KN 2020 po 10'!AD65=0,"",'KN 2020 po 10'!AD65)</f>
        <v>4816.5961429344652</v>
      </c>
      <c r="O15" s="4">
        <f>IF('KN 2020 po 10'!AE65=0,"",'KN 2020 po 10'!AE65)</f>
        <v>6409.9378881987577</v>
      </c>
      <c r="P15" s="4">
        <f>IF('KN 2020 po 10'!AF65=0,"",'KN 2020 po 10'!AF65)</f>
        <v>6097.5214869360707</v>
      </c>
    </row>
    <row r="16" spans="1:16" s="15" customFormat="1" x14ac:dyDescent="0.25">
      <c r="A16" s="6">
        <v>610</v>
      </c>
      <c r="B16" s="4">
        <f>IF('KN 2020 po 10'!R66=0,"",'KN 2020 po 10'!R66)</f>
        <v>4630.156472261735</v>
      </c>
      <c r="C16" s="4">
        <f>IF('KN 2020 po 10'!S66=0,"",'KN 2020 po 10'!S66)</f>
        <v>7619.0452343499737</v>
      </c>
      <c r="D16" s="4">
        <f>IF('KN 2020 po 10'!T66=0,"",'KN 2020 po 10'!T66)</f>
        <v>4652.9270516785091</v>
      </c>
      <c r="E16" s="4">
        <f>IF('KN 2020 po 10'!U66=0,"",'KN 2020 po 10'!U66)</f>
        <v>2261.1627333278511</v>
      </c>
      <c r="F16" s="4">
        <f>IF('KN 2020 po 10'!V66=0,"",'KN 2020 po 10'!V66)</f>
        <v>11657.997678717276</v>
      </c>
      <c r="G16" s="4">
        <f>IF('KN 2020 po 10'!W66=0,"",'KN 2020 po 10'!W66)</f>
        <v>5928.9099526066348</v>
      </c>
      <c r="H16" s="4">
        <f>IF('KN 2020 po 10'!X66=0,"",'KN 2020 po 10'!X66)</f>
        <v>6395.7521563121873</v>
      </c>
      <c r="I16" s="4">
        <f>IF('KN 2020 po 10'!Y66=0,"",'KN 2020 po 10'!Y66)</f>
        <v>6629.1262135922325</v>
      </c>
      <c r="J16" s="4">
        <f>IF('KN 2020 po 10'!Z66=0,"",'KN 2020 po 10'!Z66)</f>
        <v>4676.8149086489984</v>
      </c>
      <c r="K16" s="4">
        <f>IF('KN 2020 po 10'!AA66=0,"",'KN 2020 po 10'!AA66)</f>
        <v>8837.4898281556652</v>
      </c>
      <c r="L16" s="4">
        <f>IF('KN 2020 po 10'!AB66=0,"",'KN 2020 po 10'!AB66)</f>
        <v>6064.94633477963</v>
      </c>
      <c r="M16" s="4">
        <f>IF('KN 2020 po 10'!AC66=0,"",'KN 2020 po 10'!AC66)</f>
        <v>4713.1293938818162</v>
      </c>
      <c r="N16" s="4">
        <f>IF('KN 2020 po 10'!AD66=0,"",'KN 2020 po 10'!AD66)</f>
        <v>4795.0333448292276</v>
      </c>
      <c r="O16" s="4">
        <f>IF('KN 2020 po 10'!AE66=0,"",'KN 2020 po 10'!AE66)</f>
        <v>6409.9378881987577</v>
      </c>
      <c r="P16" s="4">
        <f>IF('KN 2020 po 10'!AF66=0,"",'KN 2020 po 10'!AF66)</f>
        <v>6090.8877993814631</v>
      </c>
    </row>
    <row r="17" spans="1:16" s="15" customFormat="1" x14ac:dyDescent="0.25">
      <c r="A17" s="6">
        <v>620</v>
      </c>
      <c r="B17" s="4">
        <f>IF('KN 2020 po 10'!R67=0,"",'KN 2020 po 10'!R67)</f>
        <v>4630.156472261735</v>
      </c>
      <c r="C17" s="4">
        <f>IF('KN 2020 po 10'!S67=0,"",'KN 2020 po 10'!S67)</f>
        <v>7597.3954100206483</v>
      </c>
      <c r="D17" s="4">
        <f>IF('KN 2020 po 10'!T67=0,"",'KN 2020 po 10'!T67)</f>
        <v>4640.9232377960971</v>
      </c>
      <c r="E17" s="4">
        <f>IF('KN 2020 po 10'!U67=0,"",'KN 2020 po 10'!U67)</f>
        <v>2254.1191900975491</v>
      </c>
      <c r="F17" s="4">
        <f>IF('KN 2020 po 10'!V67=0,"",'KN 2020 po 10'!V67)</f>
        <v>11657.997678717276</v>
      </c>
      <c r="G17" s="4">
        <f>IF('KN 2020 po 10'!W67=0,"",'KN 2020 po 10'!W67)</f>
        <v>5928.9099526066348</v>
      </c>
      <c r="H17" s="4">
        <f>IF('KN 2020 po 10'!X67=0,"",'KN 2020 po 10'!X67)</f>
        <v>6395.7521563121873</v>
      </c>
      <c r="I17" s="4">
        <f>IF('KN 2020 po 10'!Y67=0,"",'KN 2020 po 10'!Y67)</f>
        <v>6629.1262135922325</v>
      </c>
      <c r="J17" s="4">
        <f>IF('KN 2020 po 10'!Z67=0,"",'KN 2020 po 10'!Z67)</f>
        <v>4662.2929356206078</v>
      </c>
      <c r="K17" s="4">
        <f>IF('KN 2020 po 10'!AA67=0,"",'KN 2020 po 10'!AA67)</f>
        <v>8837.4898281556652</v>
      </c>
      <c r="L17" s="4">
        <f>IF('KN 2020 po 10'!AB67=0,"",'KN 2020 po 10'!AB67)</f>
        <v>6064.94633477963</v>
      </c>
      <c r="M17" s="4">
        <f>IF('KN 2020 po 10'!AC67=0,"",'KN 2020 po 10'!AC67)</f>
        <v>4698.8444781208564</v>
      </c>
      <c r="N17" s="4">
        <f>IF('KN 2020 po 10'!AD67=0,"",'KN 2020 po 10'!AD67)</f>
        <v>4773.834541120571</v>
      </c>
      <c r="O17" s="4">
        <f>IF('KN 2020 po 10'!AE67=0,"",'KN 2020 po 10'!AE67)</f>
        <v>6409.9378881987577</v>
      </c>
      <c r="P17" s="4">
        <f>IF('KN 2020 po 10'!AF67=0,"",'KN 2020 po 10'!AF67)</f>
        <v>6084.4090226714598</v>
      </c>
    </row>
    <row r="18" spans="1:16" s="15" customFormat="1" x14ac:dyDescent="0.25">
      <c r="A18" s="6">
        <v>630</v>
      </c>
      <c r="B18" s="4">
        <f>IF('KN 2020 po 10'!R68=0,"",'KN 2020 po 10'!R68)</f>
        <v>4630.156472261735</v>
      </c>
      <c r="C18" s="4">
        <f>IF('KN 2020 po 10'!S68=0,"",'KN 2020 po 10'!S68)</f>
        <v>7575.9091879098714</v>
      </c>
      <c r="D18" s="4">
        <f>IF('KN 2020 po 10'!T68=0,"",'KN 2020 po 10'!T68)</f>
        <v>4629.0564957980523</v>
      </c>
      <c r="E18" s="4">
        <f>IF('KN 2020 po 10'!U68=0,"",'KN 2020 po 10'!U68)</f>
        <v>2247.3030402092186</v>
      </c>
      <c r="F18" s="4">
        <f>IF('KN 2020 po 10'!V68=0,"",'KN 2020 po 10'!V68)</f>
        <v>11657.997678717276</v>
      </c>
      <c r="G18" s="4">
        <f>IF('KN 2020 po 10'!W68=0,"",'KN 2020 po 10'!W68)</f>
        <v>5928.9099526066348</v>
      </c>
      <c r="H18" s="4">
        <f>IF('KN 2020 po 10'!X68=0,"",'KN 2020 po 10'!X68)</f>
        <v>6395.7521563121873</v>
      </c>
      <c r="I18" s="4">
        <f>IF('KN 2020 po 10'!Y68=0,"",'KN 2020 po 10'!Y68)</f>
        <v>6629.1262135922325</v>
      </c>
      <c r="J18" s="4">
        <f>IF('KN 2020 po 10'!Z68=0,"",'KN 2020 po 10'!Z68)</f>
        <v>4648.0404260954074</v>
      </c>
      <c r="K18" s="4">
        <f>IF('KN 2020 po 10'!AA68=0,"",'KN 2020 po 10'!AA68)</f>
        <v>8837.4898281556652</v>
      </c>
      <c r="L18" s="4">
        <f>IF('KN 2020 po 10'!AB68=0,"",'KN 2020 po 10'!AB68)</f>
        <v>6064.94633477963</v>
      </c>
      <c r="M18" s="4">
        <f>IF('KN 2020 po 10'!AC68=0,"",'KN 2020 po 10'!AC68)</f>
        <v>4684.6458923512746</v>
      </c>
      <c r="N18" s="4">
        <f>IF('KN 2020 po 10'!AD68=0,"",'KN 2020 po 10'!AD68)</f>
        <v>4752.987196589107</v>
      </c>
      <c r="O18" s="4">
        <f>IF('KN 2020 po 10'!AE68=0,"",'KN 2020 po 10'!AE68)</f>
        <v>6409.9378881987577</v>
      </c>
      <c r="P18" s="4">
        <f>IF('KN 2020 po 10'!AF68=0,"",'KN 2020 po 10'!AF68)</f>
        <v>6078.0184831126453</v>
      </c>
    </row>
    <row r="19" spans="1:16" s="15" customFormat="1" x14ac:dyDescent="0.25">
      <c r="A19" s="6">
        <v>640</v>
      </c>
      <c r="B19" s="4">
        <f>IF('KN 2020 po 10'!R69=0,"",'KN 2020 po 10'!R69)</f>
        <v>4630.156472261735</v>
      </c>
      <c r="C19" s="4">
        <f>IF('KN 2020 po 10'!S69=0,"",'KN 2020 po 10'!S69)</f>
        <v>7554.5835552996914</v>
      </c>
      <c r="D19" s="4">
        <f>IF('KN 2020 po 10'!T69=0,"",'KN 2020 po 10'!T69)</f>
        <v>4617.3251992707665</v>
      </c>
      <c r="E19" s="4">
        <f>IF('KN 2020 po 10'!U69=0,"",'KN 2020 po 10'!U69)</f>
        <v>2240.5279882669274</v>
      </c>
      <c r="F19" s="4">
        <f>IF('KN 2020 po 10'!V69=0,"",'KN 2020 po 10'!V69)</f>
        <v>11657.997678717276</v>
      </c>
      <c r="G19" s="4">
        <f>IF('KN 2020 po 10'!W69=0,"",'KN 2020 po 10'!W69)</f>
        <v>5928.9099526066348</v>
      </c>
      <c r="H19" s="4">
        <f>IF('KN 2020 po 10'!X69=0,"",'KN 2020 po 10'!X69)</f>
        <v>6395.7521563121873</v>
      </c>
      <c r="I19" s="4">
        <f>IF('KN 2020 po 10'!Y69=0,"",'KN 2020 po 10'!Y69)</f>
        <v>6629.1262135922325</v>
      </c>
      <c r="J19" s="4">
        <f>IF('KN 2020 po 10'!Z69=0,"",'KN 2020 po 10'!Z69)</f>
        <v>4634.0476474632751</v>
      </c>
      <c r="K19" s="4">
        <f>IF('KN 2020 po 10'!AA69=0,"",'KN 2020 po 10'!AA69)</f>
        <v>8837.4898281556652</v>
      </c>
      <c r="L19" s="4">
        <f>IF('KN 2020 po 10'!AB69=0,"",'KN 2020 po 10'!AB69)</f>
        <v>6064.94633477963</v>
      </c>
      <c r="M19" s="4">
        <f>IF('KN 2020 po 10'!AC69=0,"",'KN 2020 po 10'!AC69)</f>
        <v>4670.5328563359062</v>
      </c>
      <c r="N19" s="4">
        <f>IF('KN 2020 po 10'!AD69=0,"",'KN 2020 po 10'!AD69)</f>
        <v>4732.479419044761</v>
      </c>
      <c r="O19" s="4">
        <f>IF('KN 2020 po 10'!AE69=0,"",'KN 2020 po 10'!AE69)</f>
        <v>6409.9378881987577</v>
      </c>
      <c r="P19" s="4">
        <f>IF('KN 2020 po 10'!AF69=0,"",'KN 2020 po 10'!AF69)</f>
        <v>6071.7009421646735</v>
      </c>
    </row>
    <row r="20" spans="1:16" s="15" customFormat="1" x14ac:dyDescent="0.25">
      <c r="A20" s="6">
        <v>650</v>
      </c>
      <c r="B20" s="4">
        <f>IF('KN 2020 po 10'!R70=0,"",'KN 2020 po 10'!R70)</f>
        <v>4630.156472261735</v>
      </c>
      <c r="C20" s="4">
        <f>IF('KN 2020 po 10'!S70=0,"",'KN 2020 po 10'!S70)</f>
        <v>7533.4156120998641</v>
      </c>
      <c r="D20" s="4">
        <f>IF('KN 2020 po 10'!T70=0,"",'KN 2020 po 10'!T70)</f>
        <v>4605.7277514513589</v>
      </c>
      <c r="E20" s="4">
        <f>IF('KN 2020 po 10'!U70=0,"",'KN 2020 po 10'!U70)</f>
        <v>2233.7936636880586</v>
      </c>
      <c r="F20" s="4">
        <f>IF('KN 2020 po 10'!V70=0,"",'KN 2020 po 10'!V70)</f>
        <v>11657.997678717276</v>
      </c>
      <c r="G20" s="4">
        <f>IF('KN 2020 po 10'!W70=0,"",'KN 2020 po 10'!W70)</f>
        <v>5928.9099526066348</v>
      </c>
      <c r="H20" s="4">
        <f>IF('KN 2020 po 10'!X70=0,"",'KN 2020 po 10'!X70)</f>
        <v>6395.7521563121873</v>
      </c>
      <c r="I20" s="4">
        <f>IF('KN 2020 po 10'!Y70=0,"",'KN 2020 po 10'!Y70)</f>
        <v>6629.1262135922325</v>
      </c>
      <c r="J20" s="4">
        <f>IF('KN 2020 po 10'!Z70=0,"",'KN 2020 po 10'!Z70)</f>
        <v>4620.3053709620608</v>
      </c>
      <c r="K20" s="4">
        <f>IF('KN 2020 po 10'!AA70=0,"",'KN 2020 po 10'!AA70)</f>
        <v>8837.4898281556652</v>
      </c>
      <c r="L20" s="4">
        <f>IF('KN 2020 po 10'!AB70=0,"",'KN 2020 po 10'!AB70)</f>
        <v>6064.94633477963</v>
      </c>
      <c r="M20" s="4">
        <f>IF('KN 2020 po 10'!AC70=0,"",'KN 2020 po 10'!AC70)</f>
        <v>4656.5045992115638</v>
      </c>
      <c r="N20" s="4">
        <f>IF('KN 2020 po 10'!AD70=0,"",'KN 2020 po 10'!AD70)</f>
        <v>4712.2999163352488</v>
      </c>
      <c r="O20" s="4">
        <f>IF('KN 2020 po 10'!AE70=0,"",'KN 2020 po 10'!AE70)</f>
        <v>6409.9378881987577</v>
      </c>
      <c r="P20" s="4">
        <f>IF('KN 2020 po 10'!AF70=0,"",'KN 2020 po 10'!AF70)</f>
        <v>6065.4545313123044</v>
      </c>
    </row>
    <row r="21" spans="1:16" s="15" customFormat="1" x14ac:dyDescent="0.25">
      <c r="A21" s="6">
        <v>660</v>
      </c>
      <c r="B21" s="4">
        <f>IF('KN 2020 po 10'!R71=0,"",'KN 2020 po 10'!R71)</f>
        <v>4630.156472261735</v>
      </c>
      <c r="C21" s="4">
        <f>IF('KN 2020 po 10'!S71=0,"",'KN 2020 po 10'!S71)</f>
        <v>7512.4025644307058</v>
      </c>
      <c r="D21" s="4">
        <f>IF('KN 2020 po 10'!T71=0,"",'KN 2020 po 10'!T71)</f>
        <v>4594.2625845960574</v>
      </c>
      <c r="E21" s="4">
        <f>IF('KN 2020 po 10'!U71=0,"",'KN 2020 po 10'!U71)</f>
        <v>2227.2800907176415</v>
      </c>
      <c r="F21" s="4">
        <f>IF('KN 2020 po 10'!V71=0,"",'KN 2020 po 10'!V71)</f>
        <v>11657.997678717276</v>
      </c>
      <c r="G21" s="4">
        <f>IF('KN 2020 po 10'!W71=0,"",'KN 2020 po 10'!W71)</f>
        <v>5928.9099526066348</v>
      </c>
      <c r="H21" s="4">
        <f>IF('KN 2020 po 10'!X71=0,"",'KN 2020 po 10'!X71)</f>
        <v>6395.7521563121873</v>
      </c>
      <c r="I21" s="4">
        <f>IF('KN 2020 po 10'!Y71=0,"",'KN 2020 po 10'!Y71)</f>
        <v>6629.1262135922325</v>
      </c>
      <c r="J21" s="4">
        <f>IF('KN 2020 po 10'!Z71=0,"",'KN 2020 po 10'!Z71)</f>
        <v>4620.3053709620608</v>
      </c>
      <c r="K21" s="4">
        <f>IF('KN 2020 po 10'!AA71=0,"",'KN 2020 po 10'!AA71)</f>
        <v>8837.4898281556652</v>
      </c>
      <c r="L21" s="4">
        <f>IF('KN 2020 po 10'!AB71=0,"",'KN 2020 po 10'!AB71)</f>
        <v>6064.94633477963</v>
      </c>
      <c r="M21" s="4">
        <f>IF('KN 2020 po 10'!AC71=0,"",'KN 2020 po 10'!AC71)</f>
        <v>4642.5603593486803</v>
      </c>
      <c r="N21" s="4">
        <f>IF('KN 2020 po 10'!AD71=0,"",'KN 2020 po 10'!AD71)</f>
        <v>4692.4379568617624</v>
      </c>
      <c r="O21" s="4">
        <f>IF('KN 2020 po 10'!AE71=0,"",'KN 2020 po 10'!AE71)</f>
        <v>6409.9378881987577</v>
      </c>
      <c r="P21" s="4">
        <f>IF('KN 2020 po 10'!AF71=0,"",'KN 2020 po 10'!AF71)</f>
        <v>6060.2546751100726</v>
      </c>
    </row>
    <row r="22" spans="1:16" s="15" customFormat="1" x14ac:dyDescent="0.25">
      <c r="A22" s="6">
        <v>670</v>
      </c>
      <c r="B22" s="4">
        <f>IF('KN 2020 po 10'!R72=0,"",'KN 2020 po 10'!R72)</f>
        <v>4630.156472261735</v>
      </c>
      <c r="C22" s="4">
        <f>IF('KN 2020 po 10'!S72=0,"",'KN 2020 po 10'!S72)</f>
        <v>7491.5417186777622</v>
      </c>
      <c r="D22" s="4">
        <f>IF('KN 2020 po 10'!T72=0,"",'KN 2020 po 10'!T72)</f>
        <v>4582.9281593650921</v>
      </c>
      <c r="E22" s="4">
        <f>IF('KN 2020 po 10'!U72=0,"",'KN 2020 po 10'!U72)</f>
        <v>2220.9837654470562</v>
      </c>
      <c r="F22" s="4">
        <f>IF('KN 2020 po 10'!V72=0,"",'KN 2020 po 10'!V72)</f>
        <v>11657.997678717276</v>
      </c>
      <c r="G22" s="4">
        <f>IF('KN 2020 po 10'!W72=0,"",'KN 2020 po 10'!W72)</f>
        <v>5928.9099526066348</v>
      </c>
      <c r="H22" s="4">
        <f>IF('KN 2020 po 10'!X72=0,"",'KN 2020 po 10'!X72)</f>
        <v>6395.7521563121873</v>
      </c>
      <c r="I22" s="4">
        <f>IF('KN 2020 po 10'!Y72=0,"",'KN 2020 po 10'!Y72)</f>
        <v>6629.1262135922325</v>
      </c>
      <c r="J22" s="4">
        <f>IF('KN 2020 po 10'!Z72=0,"",'KN 2020 po 10'!Z72)</f>
        <v>4620.3053709620608</v>
      </c>
      <c r="K22" s="4">
        <f>IF('KN 2020 po 10'!AA72=0,"",'KN 2020 po 10'!AA72)</f>
        <v>8837.4898281556652</v>
      </c>
      <c r="L22" s="4">
        <f>IF('KN 2020 po 10'!AB72=0,"",'KN 2020 po 10'!AB72)</f>
        <v>6064.94633477963</v>
      </c>
      <c r="M22" s="4">
        <f>IF('KN 2020 po 10'!AC72=0,"",'KN 2020 po 10'!AC72)</f>
        <v>4629.5632698768195</v>
      </c>
      <c r="N22" s="4">
        <f>IF('KN 2020 po 10'!AD72=0,"",'KN 2020 po 10'!AD72)</f>
        <v>4672.8833332662189</v>
      </c>
      <c r="O22" s="4">
        <f>IF('KN 2020 po 10'!AE72=0,"",'KN 2020 po 10'!AE72)</f>
        <v>6409.9378881987577</v>
      </c>
      <c r="P22" s="4">
        <f>IF('KN 2020 po 10'!AF72=0,"",'KN 2020 po 10'!AF72)</f>
        <v>6055.1801530156517</v>
      </c>
    </row>
    <row r="23" spans="1:16" s="15" customFormat="1" x14ac:dyDescent="0.25">
      <c r="A23" s="6">
        <v>680</v>
      </c>
      <c r="B23" s="4">
        <f>IF('KN 2020 po 10'!R73=0,"",'KN 2020 po 10'!R73)</f>
        <v>4630.156472261735</v>
      </c>
      <c r="C23" s="4">
        <f>IF('KN 2020 po 10'!S73=0,"",'KN 2020 po 10'!S73)</f>
        <v>7470.8304759767152</v>
      </c>
      <c r="D23" s="4">
        <f>IF('KN 2020 po 10'!T73=0,"",'KN 2020 po 10'!T73)</f>
        <v>4571.7229642236116</v>
      </c>
      <c r="E23" s="4">
        <f>IF('KN 2020 po 10'!U73=0,"",'KN 2020 po 10'!U73)</f>
        <v>2214.5445759845375</v>
      </c>
      <c r="F23" s="4">
        <f>IF('KN 2020 po 10'!V73=0,"",'KN 2020 po 10'!V73)</f>
        <v>11657.997678717276</v>
      </c>
      <c r="G23" s="4">
        <f>IF('KN 2020 po 10'!W73=0,"",'KN 2020 po 10'!W73)</f>
        <v>5928.9099526066348</v>
      </c>
      <c r="H23" s="4">
        <f>IF('KN 2020 po 10'!X73=0,"",'KN 2020 po 10'!X73)</f>
        <v>6395.7521563121873</v>
      </c>
      <c r="I23" s="4">
        <f>IF('KN 2020 po 10'!Y73=0,"",'KN 2020 po 10'!Y73)</f>
        <v>6629.1262135922325</v>
      </c>
      <c r="J23" s="4">
        <f>IF('KN 2020 po 10'!Z73=0,"",'KN 2020 po 10'!Z73)</f>
        <v>4620.3053709620608</v>
      </c>
      <c r="K23" s="4">
        <f>IF('KN 2020 po 10'!AA73=0,"",'KN 2020 po 10'!AA73)</f>
        <v>8837.4898281556652</v>
      </c>
      <c r="L23" s="4">
        <f>IF('KN 2020 po 10'!AB73=0,"",'KN 2020 po 10'!AB73)</f>
        <v>6064.94633477963</v>
      </c>
      <c r="M23" s="4">
        <f>IF('KN 2020 po 10'!AC73=0,"",'KN 2020 po 10'!AC73)</f>
        <v>4615.7796799404541</v>
      </c>
      <c r="N23" s="4">
        <f>IF('KN 2020 po 10'!AD73=0,"",'KN 2020 po 10'!AD73)</f>
        <v>4653.626328991123</v>
      </c>
      <c r="O23" s="4">
        <f>IF('KN 2020 po 10'!AE73=0,"",'KN 2020 po 10'!AE73)</f>
        <v>6409.9378881987577</v>
      </c>
      <c r="P23" s="4">
        <f>IF('KN 2020 po 10'!AF73=0,"",'KN 2020 po 10'!AF73)</f>
        <v>6050.0804229073301</v>
      </c>
    </row>
    <row r="24" spans="1:16" s="15" customFormat="1" x14ac:dyDescent="0.25">
      <c r="A24" s="6">
        <v>690</v>
      </c>
      <c r="B24" s="4">
        <f>IF('KN 2020 po 10'!R74=0,"",'KN 2020 po 10'!R74)</f>
        <v>4630.156472261735</v>
      </c>
      <c r="C24" s="4">
        <f>IF('KN 2020 po 10'!S74=0,"",'KN 2020 po 10'!S74)</f>
        <v>7450.266327091128</v>
      </c>
      <c r="D24" s="4">
        <f>IF('KN 2020 po 10'!T74=0,"",'KN 2020 po 10'!T74)</f>
        <v>4560.6455148581217</v>
      </c>
      <c r="E24" s="4">
        <f>IF('KN 2020 po 10'!U74=0,"",'KN 2020 po 10'!U74)</f>
        <v>2208.497309453056</v>
      </c>
      <c r="F24" s="4">
        <f>IF('KN 2020 po 10'!V74=0,"",'KN 2020 po 10'!V74)</f>
        <v>11657.997678717276</v>
      </c>
      <c r="G24" s="4">
        <f>IF('KN 2020 po 10'!W74=0,"",'KN 2020 po 10'!W74)</f>
        <v>5928.9099526066348</v>
      </c>
      <c r="H24" s="4">
        <f>IF('KN 2020 po 10'!X74=0,"",'KN 2020 po 10'!X74)</f>
        <v>6395.7521563121873</v>
      </c>
      <c r="I24" s="4">
        <f>IF('KN 2020 po 10'!Y74=0,"",'KN 2020 po 10'!Y74)</f>
        <v>6629.1262135922325</v>
      </c>
      <c r="J24" s="4">
        <f>IF('KN 2020 po 10'!Z74=0,"",'KN 2020 po 10'!Z74)</f>
        <v>4620.3053709620608</v>
      </c>
      <c r="K24" s="4">
        <f>IF('KN 2020 po 10'!AA74=0,"",'KN 2020 po 10'!AA74)</f>
        <v>8837.4898281556652</v>
      </c>
      <c r="L24" s="4">
        <f>IF('KN 2020 po 10'!AB74=0,"",'KN 2020 po 10'!AB74)</f>
        <v>6064.94633477963</v>
      </c>
      <c r="M24" s="4">
        <f>IF('KN 2020 po 10'!AC74=0,"",'KN 2020 po 10'!AC74)</f>
        <v>4602.9318983113753</v>
      </c>
      <c r="N24" s="4">
        <f>IF('KN 2020 po 10'!AD74=0,"",'KN 2020 po 10'!AD74)</f>
        <v>4634.6576874453076</v>
      </c>
      <c r="O24" s="4">
        <f>IF('KN 2020 po 10'!AE74=0,"",'KN 2020 po 10'!AE74)</f>
        <v>6409.9378881987577</v>
      </c>
      <c r="P24" s="4">
        <f>IF('KN 2020 po 10'!AF74=0,"",'KN 2020 po 10'!AF74)</f>
        <v>6045.1157594817969</v>
      </c>
    </row>
    <row r="25" spans="1:16" s="15" customFormat="1" x14ac:dyDescent="0.25">
      <c r="A25" s="6">
        <v>700</v>
      </c>
      <c r="B25" s="4">
        <f>IF('KN 2020 po 10'!R75=0,"",'KN 2020 po 10'!R75)</f>
        <v>4630.156472261735</v>
      </c>
      <c r="C25" s="4">
        <f>IF('KN 2020 po 10'!S75=0,"",'KN 2020 po 10'!S75)</f>
        <v>7429.8468476494554</v>
      </c>
      <c r="D25" s="4">
        <f>IF('KN 2020 po 10'!T75=0,"",'KN 2020 po 10'!T75)</f>
        <v>4549.6943536080225</v>
      </c>
      <c r="E25" s="4">
        <f>IF('KN 2020 po 10'!U75=0,"",'KN 2020 po 10'!U75)</f>
        <v>2202.3065833733781</v>
      </c>
      <c r="F25" s="4">
        <f>IF('KN 2020 po 10'!V75=0,"",'KN 2020 po 10'!V75)</f>
        <v>11657.997678717276</v>
      </c>
      <c r="G25" s="4">
        <f>IF('KN 2020 po 10'!W75=0,"",'KN 2020 po 10'!W75)</f>
        <v>5928.9099526066348</v>
      </c>
      <c r="H25" s="4">
        <f>IF('KN 2020 po 10'!X75=0,"",'KN 2020 po 10'!X75)</f>
        <v>6395.7521563121873</v>
      </c>
      <c r="I25" s="4">
        <f>IF('KN 2020 po 10'!Y75=0,"",'KN 2020 po 10'!Y75)</f>
        <v>6629.1262135922325</v>
      </c>
      <c r="J25" s="4">
        <f>IF('KN 2020 po 10'!Z75=0,"",'KN 2020 po 10'!Z75)</f>
        <v>4620.3053709620608</v>
      </c>
      <c r="K25" s="4">
        <f>IF('KN 2020 po 10'!AA75=0,"",'KN 2020 po 10'!AA75)</f>
        <v>8837.4898281556652</v>
      </c>
      <c r="L25" s="4">
        <f>IF('KN 2020 po 10'!AB75=0,"",'KN 2020 po 10'!AB75)</f>
        <v>6064.94633477963</v>
      </c>
      <c r="M25" s="4">
        <f>IF('KN 2020 po 10'!AC75=0,"",'KN 2020 po 10'!AC75)</f>
        <v>4590.1554404145081</v>
      </c>
      <c r="N25" s="4">
        <f>IF('KN 2020 po 10'!AD75=0,"",'KN 2020 po 10'!AD75)</f>
        <v>4615.9685835370992</v>
      </c>
      <c r="O25" s="4">
        <f>IF('KN 2020 po 10'!AE75=0,"",'KN 2020 po 10'!AE75)</f>
        <v>6409.9378881987577</v>
      </c>
      <c r="P25" s="4">
        <f>IF('KN 2020 po 10'!AF75=0,"",'KN 2020 po 10'!AF75)</f>
        <v>6040.1852645834751</v>
      </c>
    </row>
    <row r="26" spans="1:16" s="15" customFormat="1" x14ac:dyDescent="0.25">
      <c r="A26" s="6">
        <v>710</v>
      </c>
      <c r="B26" s="4">
        <f>IF('KN 2020 po 10'!R76=0,"",'KN 2020 po 10'!R76)</f>
        <v>4630.156472261735</v>
      </c>
      <c r="C26" s="4">
        <f>IF('KN 2020 po 10'!S76=0,"",'KN 2020 po 10'!S76)</f>
        <v>7409.5696937109933</v>
      </c>
      <c r="D26" s="4">
        <f>IF('KN 2020 po 10'!T76=0,"",'KN 2020 po 10'!T76)</f>
        <v>4538.8680489117469</v>
      </c>
      <c r="E26" s="4">
        <f>IF('KN 2020 po 10'!U76=0,"",'KN 2020 po 10'!U76)</f>
        <v>2196.3258785942489</v>
      </c>
      <c r="F26" s="4">
        <f>IF('KN 2020 po 10'!V76=0,"",'KN 2020 po 10'!V76)</f>
        <v>11657.997678717276</v>
      </c>
      <c r="G26" s="4">
        <f>IF('KN 2020 po 10'!W76=0,"",'KN 2020 po 10'!W76)</f>
        <v>5928.9099526066348</v>
      </c>
      <c r="H26" s="4">
        <f>IF('KN 2020 po 10'!X76=0,"",'KN 2020 po 10'!X76)</f>
        <v>6395.7521563121873</v>
      </c>
      <c r="I26" s="4">
        <f>IF('KN 2020 po 10'!Y76=0,"",'KN 2020 po 10'!Y76)</f>
        <v>6629.1262135922325</v>
      </c>
      <c r="J26" s="4">
        <f>IF('KN 2020 po 10'!Z76=0,"",'KN 2020 po 10'!Z76)</f>
        <v>4620.3053709620608</v>
      </c>
      <c r="K26" s="4">
        <f>IF('KN 2020 po 10'!AA76=0,"",'KN 2020 po 10'!AA76)</f>
        <v>8837.4898281556652</v>
      </c>
      <c r="L26" s="4">
        <f>IF('KN 2020 po 10'!AB76=0,"",'KN 2020 po 10'!AB76)</f>
        <v>6064.94633477963</v>
      </c>
      <c r="M26" s="4">
        <f>IF('KN 2020 po 10'!AC76=0,"",'KN 2020 po 10'!AC76)</f>
        <v>4578.2945736434112</v>
      </c>
      <c r="N26" s="4">
        <f>IF('KN 2020 po 10'!AD76=0,"",'KN 2020 po 10'!AD76)</f>
        <v>4597.5505973614318</v>
      </c>
      <c r="O26" s="4">
        <f>IF('KN 2020 po 10'!AE76=0,"",'KN 2020 po 10'!AE76)</f>
        <v>6409.9378881987577</v>
      </c>
      <c r="P26" s="4">
        <f>IF('KN 2020 po 10'!AF76=0,"",'KN 2020 po 10'!AF76)</f>
        <v>6035.3736205577152</v>
      </c>
    </row>
    <row r="27" spans="1:16" s="15" customFormat="1" x14ac:dyDescent="0.25">
      <c r="A27" s="6">
        <v>720</v>
      </c>
      <c r="B27" s="4">
        <f>IF('KN 2020 po 10'!R77=0,"",'KN 2020 po 10'!R77)</f>
        <v>4630.156472261735</v>
      </c>
      <c r="C27" s="4">
        <f>IF('KN 2020 po 10'!S77=0,"",'KN 2020 po 10'!S77)</f>
        <v>7389.4325976334812</v>
      </c>
      <c r="D27" s="4">
        <f>IF('KN 2020 po 10'!T77=0,"",'KN 2020 po 10'!T77)</f>
        <v>4528.1651947671226</v>
      </c>
      <c r="E27" s="4">
        <f>IF('KN 2020 po 10'!U77=0,"",'KN 2020 po 10'!U77)</f>
        <v>2190.3775689023419</v>
      </c>
      <c r="F27" s="4">
        <f>IF('KN 2020 po 10'!V77=0,"",'KN 2020 po 10'!V77)</f>
        <v>11657.997678717276</v>
      </c>
      <c r="G27" s="4">
        <f>IF('KN 2020 po 10'!W77=0,"",'KN 2020 po 10'!W77)</f>
        <v>5928.9099526066348</v>
      </c>
      <c r="H27" s="4">
        <f>IF('KN 2020 po 10'!X77=0,"",'KN 2020 po 10'!X77)</f>
        <v>6395.7521563121873</v>
      </c>
      <c r="I27" s="4">
        <f>IF('KN 2020 po 10'!Y77=0,"",'KN 2020 po 10'!Y77)</f>
        <v>6629.1262135922325</v>
      </c>
      <c r="J27" s="4">
        <f>IF('KN 2020 po 10'!Z77=0,"",'KN 2020 po 10'!Z77)</f>
        <v>4620.3053709620608</v>
      </c>
      <c r="K27" s="4">
        <f>IF('KN 2020 po 10'!AA77=0,"",'KN 2020 po 10'!AA77)</f>
        <v>8837.4898281556652</v>
      </c>
      <c r="L27" s="4">
        <f>IF('KN 2020 po 10'!AB77=0,"",'KN 2020 po 10'!AB77)</f>
        <v>6064.94633477963</v>
      </c>
      <c r="M27" s="4">
        <f>IF('KN 2020 po 10'!AC77=0,"",'KN 2020 po 10'!AC77)</f>
        <v>4565.6543346217559</v>
      </c>
      <c r="N27" s="4">
        <f>IF('KN 2020 po 10'!AD77=0,"",'KN 2020 po 10'!AD77)</f>
        <v>4579.3956898494207</v>
      </c>
      <c r="O27" s="4">
        <f>IF('KN 2020 po 10'!AE77=0,"",'KN 2020 po 10'!AE77)</f>
        <v>6409.9378881987577</v>
      </c>
      <c r="P27" s="4">
        <f>IF('KN 2020 po 10'!AF77=0,"",'KN 2020 po 10'!AF77)</f>
        <v>6030.5462343828776</v>
      </c>
    </row>
    <row r="28" spans="1:16" s="15" customFormat="1" x14ac:dyDescent="0.25">
      <c r="A28" s="6">
        <v>730</v>
      </c>
      <c r="B28" s="4">
        <f>IF('KN 2020 po 10'!R78=0,"",'KN 2020 po 10'!R78)</f>
        <v>4630.156472261735</v>
      </c>
      <c r="C28" s="4">
        <f>IF('KN 2020 po 10'!S78=0,"",'KN 2020 po 10'!S78)</f>
        <v>7369.4333642176061</v>
      </c>
      <c r="D28" s="4">
        <f>IF('KN 2020 po 10'!T78=0,"",'KN 2020 po 10'!T78)</f>
        <v>4517.5844102054934</v>
      </c>
      <c r="E28" s="4">
        <f>IF('KN 2020 po 10'!U78=0,"",'KN 2020 po 10'!U78)</f>
        <v>2184.6349408119486</v>
      </c>
      <c r="F28" s="4">
        <f>IF('KN 2020 po 10'!V78=0,"",'KN 2020 po 10'!V78)</f>
        <v>11657.997678717276</v>
      </c>
      <c r="G28" s="4">
        <f>IF('KN 2020 po 10'!W78=0,"",'KN 2020 po 10'!W78)</f>
        <v>5928.9099526066348</v>
      </c>
      <c r="H28" s="4">
        <f>IF('KN 2020 po 10'!X78=0,"",'KN 2020 po 10'!X78)</f>
        <v>6395.7521563121873</v>
      </c>
      <c r="I28" s="4">
        <f>IF('KN 2020 po 10'!Y78=0,"",'KN 2020 po 10'!Y78)</f>
        <v>6629.1262135922325</v>
      </c>
      <c r="J28" s="4">
        <f>IF('KN 2020 po 10'!Z78=0,"",'KN 2020 po 10'!Z78)</f>
        <v>4620.3053709620608</v>
      </c>
      <c r="K28" s="4">
        <f>IF('KN 2020 po 10'!AA78=0,"",'KN 2020 po 10'!AA78)</f>
        <v>8837.4898281556652</v>
      </c>
      <c r="L28" s="4">
        <f>IF('KN 2020 po 10'!AB78=0,"",'KN 2020 po 10'!AB78)</f>
        <v>6064.94633477963</v>
      </c>
      <c r="M28" s="4">
        <f>IF('KN 2020 po 10'!AC78=0,"",'KN 2020 po 10'!AC78)</f>
        <v>4553.9195887644573</v>
      </c>
      <c r="N28" s="4">
        <f>IF('KN 2020 po 10'!AD78=0,"",'KN 2020 po 10'!AD78)</f>
        <v>4561.4961802083872</v>
      </c>
      <c r="O28" s="4">
        <f>IF('KN 2020 po 10'!AE78=0,"",'KN 2020 po 10'!AE78)</f>
        <v>6409.9378881987577</v>
      </c>
      <c r="P28" s="4">
        <f>IF('KN 2020 po 10'!AF78=0,"",'KN 2020 po 10'!AF78)</f>
        <v>6025.8350271281479</v>
      </c>
    </row>
    <row r="29" spans="1:16" s="15" customFormat="1" x14ac:dyDescent="0.25">
      <c r="A29" s="6">
        <v>740</v>
      </c>
      <c r="B29" s="4">
        <f>IF('KN 2020 po 10'!R79=0,"",'KN 2020 po 10'!R79)</f>
        <v>4630.156472261735</v>
      </c>
      <c r="C29" s="4">
        <f>IF('KN 2020 po 10'!S79=0,"",'KN 2020 po 10'!S79)</f>
        <v>7349.5698671060791</v>
      </c>
      <c r="D29" s="4">
        <f>IF('KN 2020 po 10'!T79=0,"",'KN 2020 po 10'!T79)</f>
        <v>4507.1243387792356</v>
      </c>
      <c r="E29" s="4">
        <f>IF('KN 2020 po 10'!U79=0,"",'KN 2020 po 10'!U79)</f>
        <v>2178.9223454833595</v>
      </c>
      <c r="F29" s="4">
        <f>IF('KN 2020 po 10'!V79=0,"",'KN 2020 po 10'!V79)</f>
        <v>11657.997678717276</v>
      </c>
      <c r="G29" s="4">
        <f>IF('KN 2020 po 10'!W79=0,"",'KN 2020 po 10'!W79)</f>
        <v>5928.9099526066348</v>
      </c>
      <c r="H29" s="4">
        <f>IF('KN 2020 po 10'!X79=0,"",'KN 2020 po 10'!X79)</f>
        <v>6395.7521563121873</v>
      </c>
      <c r="I29" s="4">
        <f>IF('KN 2020 po 10'!Y79=0,"",'KN 2020 po 10'!Y79)</f>
        <v>6629.1262135922325</v>
      </c>
      <c r="J29" s="4">
        <f>IF('KN 2020 po 10'!Z79=0,"",'KN 2020 po 10'!Z79)</f>
        <v>4620.3053709620608</v>
      </c>
      <c r="K29" s="4">
        <f>IF('KN 2020 po 10'!AA79=0,"",'KN 2020 po 10'!AA79)</f>
        <v>8837.4898281556652</v>
      </c>
      <c r="L29" s="4">
        <f>IF('KN 2020 po 10'!AB79=0,"",'KN 2020 po 10'!AB79)</f>
        <v>6064.94633477963</v>
      </c>
      <c r="M29" s="4">
        <f>IF('KN 2020 po 10'!AC79=0,"",'KN 2020 po 10'!AC79)</f>
        <v>4541.4134016843645</v>
      </c>
      <c r="N29" s="4">
        <f>IF('KN 2020 po 10'!AD79=0,"",'KN 2020 po 10'!AD79)</f>
        <v>4543.8447249975989</v>
      </c>
      <c r="O29" s="4">
        <f>IF('KN 2020 po 10'!AE79=0,"",'KN 2020 po 10'!AE79)</f>
        <v>6409.9378881987577</v>
      </c>
      <c r="P29" s="4">
        <f>IF('KN 2020 po 10'!AF79=0,"",'KN 2020 po 10'!AF79)</f>
        <v>6021.1068981169146</v>
      </c>
    </row>
    <row r="30" spans="1:16" s="15" customFormat="1" x14ac:dyDescent="0.25">
      <c r="A30" s="6">
        <v>750</v>
      </c>
      <c r="B30" s="4">
        <f>IF('KN 2020 po 10'!R80=0,"",'KN 2020 po 10'!R80)</f>
        <v>4630.156472261735</v>
      </c>
      <c r="C30" s="4">
        <f>IF('KN 2020 po 10'!S80=0,"",'KN 2020 po 10'!S80)</f>
        <v>7329.8400454170078</v>
      </c>
      <c r="D30" s="4">
        <f>IF('KN 2020 po 10'!T80=0,"",'KN 2020 po 10'!T80)</f>
        <v>4496.7836480622482</v>
      </c>
      <c r="E30" s="4">
        <f>IF('KN 2020 po 10'!U80=0,"",'KN 2020 po 10'!U80)</f>
        <v>2173.2395479332963</v>
      </c>
      <c r="F30" s="4">
        <f>IF('KN 2020 po 10'!V80=0,"",'KN 2020 po 10'!V80)</f>
        <v>11657.997678717276</v>
      </c>
      <c r="G30" s="4">
        <f>IF('KN 2020 po 10'!W80=0,"",'KN 2020 po 10'!W80)</f>
        <v>5928.9099526066348</v>
      </c>
      <c r="H30" s="4">
        <f>IF('KN 2020 po 10'!X80=0,"",'KN 2020 po 10'!X80)</f>
        <v>6395.7521563121873</v>
      </c>
      <c r="I30" s="4">
        <f>IF('KN 2020 po 10'!Y80=0,"",'KN 2020 po 10'!Y80)</f>
        <v>6629.1262135922325</v>
      </c>
      <c r="J30" s="4">
        <f>IF('KN 2020 po 10'!Z80=0,"",'KN 2020 po 10'!Z80)</f>
        <v>4620.3053709620608</v>
      </c>
      <c r="K30" s="4">
        <f>IF('KN 2020 po 10'!AA80=0,"",'KN 2020 po 10'!AA80)</f>
        <v>8837.4898281556652</v>
      </c>
      <c r="L30" s="4">
        <f>IF('KN 2020 po 10'!AB80=0,"",'KN 2020 po 10'!AB80)</f>
        <v>6064.94633477963</v>
      </c>
      <c r="M30" s="4">
        <f>IF('KN 2020 po 10'!AC80=0,"",'KN 2020 po 10'!AC80)</f>
        <v>4529.8027757487216</v>
      </c>
      <c r="N30" s="4">
        <f>IF('KN 2020 po 10'!AD80=0,"",'KN 2020 po 10'!AD80)</f>
        <v>4526.4342987002292</v>
      </c>
      <c r="O30" s="4">
        <f>IF('KN 2020 po 10'!AE80=0,"",'KN 2020 po 10'!AE80)</f>
        <v>6409.9378881987577</v>
      </c>
      <c r="P30" s="4">
        <f>IF('KN 2020 po 10'!AF80=0,"",'KN 2020 po 10'!AF80)</f>
        <v>6016.4801579605473</v>
      </c>
    </row>
    <row r="31" spans="1:16" s="15" customFormat="1" x14ac:dyDescent="0.25">
      <c r="A31" s="6">
        <v>760</v>
      </c>
      <c r="B31" s="4">
        <f>IF('KN 2020 po 10'!R81=0,"",'KN 2020 po 10'!R81)</f>
        <v>4630.156472261735</v>
      </c>
      <c r="C31" s="4">
        <f>IF('KN 2020 po 10'!S81=0,"",'KN 2020 po 10'!S81)</f>
        <v>7310.2419005931479</v>
      </c>
      <c r="D31" s="4">
        <f>IF('KN 2020 po 10'!T81=0,"",'KN 2020 po 10'!T81)</f>
        <v>4486.5610291630601</v>
      </c>
      <c r="E31" s="4">
        <f>IF('KN 2020 po 10'!U81=0,"",'KN 2020 po 10'!U81)</f>
        <v>2167.7571935356723</v>
      </c>
      <c r="F31" s="4">
        <f>IF('KN 2020 po 10'!V81=0,"",'KN 2020 po 10'!V81)</f>
        <v>11657.997678717276</v>
      </c>
      <c r="G31" s="4">
        <f>IF('KN 2020 po 10'!W81=0,"",'KN 2020 po 10'!W81)</f>
        <v>5928.9099526066348</v>
      </c>
      <c r="H31" s="4">
        <f>IF('KN 2020 po 10'!X81=0,"",'KN 2020 po 10'!X81)</f>
        <v>6395.7521563121873</v>
      </c>
      <c r="I31" s="4">
        <f>IF('KN 2020 po 10'!Y81=0,"",'KN 2020 po 10'!Y81)</f>
        <v>6629.1262135922325</v>
      </c>
      <c r="J31" s="4">
        <f>IF('KN 2020 po 10'!Z81=0,"",'KN 2020 po 10'!Z81)</f>
        <v>4620.3053709620608</v>
      </c>
      <c r="K31" s="4">
        <f>IF('KN 2020 po 10'!AA81=0,"",'KN 2020 po 10'!AA81)</f>
        <v>8837.4898281556652</v>
      </c>
      <c r="L31" s="4">
        <f>IF('KN 2020 po 10'!AB81=0,"",'KN 2020 po 10'!AB81)</f>
        <v>6064.94633477963</v>
      </c>
      <c r="M31" s="4">
        <f>IF('KN 2020 po 10'!AC81=0,"",'KN 2020 po 10'!AC81)</f>
        <v>4518.2513661202183</v>
      </c>
      <c r="N31" s="4">
        <f>IF('KN 2020 po 10'!AD81=0,"",'KN 2020 po 10'!AD81)</f>
        <v>4509.2581756657546</v>
      </c>
      <c r="O31" s="4">
        <f>IF('KN 2020 po 10'!AE81=0,"",'KN 2020 po 10'!AE81)</f>
        <v>6409.9378881987577</v>
      </c>
      <c r="P31" s="4">
        <f>IF('KN 2020 po 10'!AF81=0,"",'KN 2020 po 10'!AF81)</f>
        <v>6011.906540047431</v>
      </c>
    </row>
    <row r="32" spans="1:16" s="15" customFormat="1" x14ac:dyDescent="0.25">
      <c r="A32" s="6">
        <v>770</v>
      </c>
      <c r="B32" s="4">
        <f>IF('KN 2020 po 10'!R82=0,"",'KN 2020 po 10'!R82)</f>
        <v>4630.156472261735</v>
      </c>
      <c r="C32" s="4">
        <f>IF('KN 2020 po 10'!S82=0,"",'KN 2020 po 10'!S82)</f>
        <v>7290.7734934503405</v>
      </c>
      <c r="D32" s="4">
        <f>IF('KN 2020 po 10'!T82=0,"",'KN 2020 po 10'!T82)</f>
        <v>4476.4551962501928</v>
      </c>
      <c r="E32" s="4">
        <f>IF('KN 2020 po 10'!U82=0,"",'KN 2020 po 10'!U82)</f>
        <v>2162.3024298183532</v>
      </c>
      <c r="F32" s="4">
        <f>IF('KN 2020 po 10'!V82=0,"",'KN 2020 po 10'!V82)</f>
        <v>11657.997678717276</v>
      </c>
      <c r="G32" s="4">
        <f>IF('KN 2020 po 10'!W82=0,"",'KN 2020 po 10'!W82)</f>
        <v>5928.9099526066348</v>
      </c>
      <c r="H32" s="4">
        <f>IF('KN 2020 po 10'!X82=0,"",'KN 2020 po 10'!X82)</f>
        <v>6395.7521563121873</v>
      </c>
      <c r="I32" s="4">
        <f>IF('KN 2020 po 10'!Y82=0,"",'KN 2020 po 10'!Y82)</f>
        <v>6629.1262135922325</v>
      </c>
      <c r="J32" s="4">
        <f>IF('KN 2020 po 10'!Z82=0,"",'KN 2020 po 10'!Z82)</f>
        <v>4620.3053709620608</v>
      </c>
      <c r="K32" s="4">
        <f>IF('KN 2020 po 10'!AA82=0,"",'KN 2020 po 10'!AA82)</f>
        <v>8837.4898281556652</v>
      </c>
      <c r="L32" s="4">
        <f>IF('KN 2020 po 10'!AB82=0,"",'KN 2020 po 10'!AB82)</f>
        <v>6064.94633477963</v>
      </c>
      <c r="M32" s="4">
        <f>IF('KN 2020 po 10'!AC82=0,"",'KN 2020 po 10'!AC82)</f>
        <v>4506.7587209302328</v>
      </c>
      <c r="N32" s="4">
        <f>IF('KN 2020 po 10'!AD82=0,"",'KN 2020 po 10'!AD82)</f>
        <v>4492.30991330901</v>
      </c>
      <c r="O32" s="4">
        <f>IF('KN 2020 po 10'!AE82=0,"",'KN 2020 po 10'!AE82)</f>
        <v>6409.9378881987577</v>
      </c>
      <c r="P32" s="4">
        <f>IF('KN 2020 po 10'!AF82=0,"",'KN 2020 po 10'!AF82)</f>
        <v>6007.3729749531649</v>
      </c>
    </row>
    <row r="33" spans="1:16" s="15" customFormat="1" x14ac:dyDescent="0.25">
      <c r="A33" s="6">
        <v>780</v>
      </c>
      <c r="B33" s="4">
        <f>IF('KN 2020 po 10'!R83=0,"",'KN 2020 po 10'!R83)</f>
        <v>4630.156472261735</v>
      </c>
      <c r="C33" s="4">
        <f>IF('KN 2020 po 10'!S83=0,"",'KN 2020 po 10'!S83)</f>
        <v>7271.432941409882</v>
      </c>
      <c r="D33" s="4">
        <f>IF('KN 2020 po 10'!T83=0,"",'KN 2020 po 10'!T83)</f>
        <v>4466.4648860894104</v>
      </c>
      <c r="E33" s="4">
        <f>IF('KN 2020 po 10'!U83=0,"",'KN 2020 po 10'!U83)</f>
        <v>2156.8750490234529</v>
      </c>
      <c r="F33" s="4">
        <f>IF('KN 2020 po 10'!V83=0,"",'KN 2020 po 10'!V83)</f>
        <v>11657.997678717276</v>
      </c>
      <c r="G33" s="4">
        <f>IF('KN 2020 po 10'!W83=0,"",'KN 2020 po 10'!W83)</f>
        <v>5928.9099526066348</v>
      </c>
      <c r="H33" s="4">
        <f>IF('KN 2020 po 10'!X83=0,"",'KN 2020 po 10'!X83)</f>
        <v>6395.7521563121873</v>
      </c>
      <c r="I33" s="4">
        <f>IF('KN 2020 po 10'!Y83=0,"",'KN 2020 po 10'!Y83)</f>
        <v>6629.1262135922325</v>
      </c>
      <c r="J33" s="4">
        <f>IF('KN 2020 po 10'!Z83=0,"",'KN 2020 po 10'!Z83)</f>
        <v>4620.3053709620608</v>
      </c>
      <c r="K33" s="4">
        <f>IF('KN 2020 po 10'!AA83=0,"",'KN 2020 po 10'!AA83)</f>
        <v>8837.4898281556652</v>
      </c>
      <c r="L33" s="4">
        <f>IF('KN 2020 po 10'!AB83=0,"",'KN 2020 po 10'!AB83)</f>
        <v>6064.94633477963</v>
      </c>
      <c r="M33" s="4">
        <f>IF('KN 2020 po 10'!AC83=0,"",'KN 2020 po 10'!AC83)</f>
        <v>4496.1392060902663</v>
      </c>
      <c r="N33" s="4">
        <f>IF('KN 2020 po 10'!AD83=0,"",'KN 2020 po 10'!AD83)</f>
        <v>4475.5833364630171</v>
      </c>
      <c r="O33" s="4">
        <f>IF('KN 2020 po 10'!AE83=0,"",'KN 2020 po 10'!AE83)</f>
        <v>6409.9378881987577</v>
      </c>
      <c r="P33" s="4">
        <f>IF('KN 2020 po 10'!AF83=0,"",'KN 2020 po 10'!AF83)</f>
        <v>6002.9369510472998</v>
      </c>
    </row>
    <row r="34" spans="1:16" s="15" customFormat="1" x14ac:dyDescent="0.25">
      <c r="A34" s="6">
        <v>790</v>
      </c>
      <c r="B34" s="4">
        <f>IF('KN 2020 po 10'!R84=0,"",'KN 2020 po 10'!R84)</f>
        <v>4630.156472261735</v>
      </c>
      <c r="C34" s="4">
        <f>IF('KN 2020 po 10'!S84=0,"",'KN 2020 po 10'!S84)</f>
        <v>7252.2184159009639</v>
      </c>
      <c r="D34" s="4">
        <f>IF('KN 2020 po 10'!T84=0,"",'KN 2020 po 10'!T84)</f>
        <v>4456.5888575925246</v>
      </c>
      <c r="E34" s="4">
        <f>IF('KN 2020 po 10'!U84=0,"",'KN 2020 po 10'!U84)</f>
        <v>2151.4748454737501</v>
      </c>
      <c r="F34" s="4">
        <f>IF('KN 2020 po 10'!V84=0,"",'KN 2020 po 10'!V84)</f>
        <v>11657.997678717276</v>
      </c>
      <c r="G34" s="4">
        <f>IF('KN 2020 po 10'!W84=0,"",'KN 2020 po 10'!W84)</f>
        <v>5928.9099526066348</v>
      </c>
      <c r="H34" s="4">
        <f>IF('KN 2020 po 10'!X84=0,"",'KN 2020 po 10'!X84)</f>
        <v>6395.7521563121873</v>
      </c>
      <c r="I34" s="4">
        <f>IF('KN 2020 po 10'!Y84=0,"",'KN 2020 po 10'!Y84)</f>
        <v>6629.1262135922325</v>
      </c>
      <c r="J34" s="4">
        <f>IF('KN 2020 po 10'!Z84=0,"",'KN 2020 po 10'!Z84)</f>
        <v>4620.3053709620608</v>
      </c>
      <c r="K34" s="4">
        <f>IF('KN 2020 po 10'!AA84=0,"",'KN 2020 po 10'!AA84)</f>
        <v>8837.4898281556652</v>
      </c>
      <c r="L34" s="4">
        <f>IF('KN 2020 po 10'!AB84=0,"",'KN 2020 po 10'!AB84)</f>
        <v>6064.94633477963</v>
      </c>
      <c r="M34" s="4">
        <f>IF('KN 2020 po 10'!AC84=0,"",'KN 2020 po 10'!AC84)</f>
        <v>4484.7586331585608</v>
      </c>
      <c r="N34" s="4">
        <f>IF('KN 2020 po 10'!AD84=0,"",'KN 2020 po 10'!AD84)</f>
        <v>4459.0725227923249</v>
      </c>
      <c r="O34" s="4">
        <f>IF('KN 2020 po 10'!AE84=0,"",'KN 2020 po 10'!AE84)</f>
        <v>6409.9378881987577</v>
      </c>
      <c r="P34" s="4">
        <f>IF('KN 2020 po 10'!AF84=0,"",'KN 2020 po 10'!AF84)</f>
        <v>5998.4810836074512</v>
      </c>
    </row>
    <row r="35" spans="1:16" s="15" customFormat="1" x14ac:dyDescent="0.25">
      <c r="A35" s="6">
        <v>800</v>
      </c>
      <c r="B35" s="4">
        <f>IF('KN 2020 po 10'!R85=0,"",'KN 2020 po 10'!R85)</f>
        <v>4630.156472261735</v>
      </c>
      <c r="C35" s="4">
        <f>IF('KN 2020 po 10'!S85=0,"",'KN 2020 po 10'!S85)</f>
        <v>7233.1281399205482</v>
      </c>
      <c r="D35" s="4">
        <f>IF('KN 2020 po 10'!T85=0,"",'KN 2020 po 10'!T85)</f>
        <v>4446.8258913774325</v>
      </c>
      <c r="E35" s="4">
        <f>IF('KN 2020 po 10'!U85=0,"",'KN 2020 po 10'!U85)</f>
        <v>2146.2691226974712</v>
      </c>
      <c r="F35" s="4">
        <f>IF('KN 2020 po 10'!V85=0,"",'KN 2020 po 10'!V85)</f>
        <v>11657.997678717276</v>
      </c>
      <c r="G35" s="4">
        <f>IF('KN 2020 po 10'!W85=0,"",'KN 2020 po 10'!W85)</f>
        <v>5928.9099526066348</v>
      </c>
      <c r="H35" s="4">
        <f>IF('KN 2020 po 10'!X85=0,"",'KN 2020 po 10'!X85)</f>
        <v>6395.7521563121873</v>
      </c>
      <c r="I35" s="4">
        <f>IF('KN 2020 po 10'!Y85=0,"",'KN 2020 po 10'!Y85)</f>
        <v>6629.1262135922325</v>
      </c>
      <c r="J35" s="4">
        <f>IF('KN 2020 po 10'!Z85=0,"",'KN 2020 po 10'!Z85)</f>
        <v>4620.3053709620608</v>
      </c>
      <c r="K35" s="4">
        <f>IF('KN 2020 po 10'!AA85=0,"",'KN 2020 po 10'!AA85)</f>
        <v>8837.4898281556652</v>
      </c>
      <c r="L35" s="4">
        <f>IF('KN 2020 po 10'!AB85=0,"",'KN 2020 po 10'!AB85)</f>
        <v>6064.94633477963</v>
      </c>
      <c r="M35" s="4">
        <f>IF('KN 2020 po 10'!AC85=0,"",'KN 2020 po 10'!AC85)</f>
        <v>4473.4355275022544</v>
      </c>
      <c r="N35" s="4">
        <f>IF('KN 2020 po 10'!AD85=0,"",'KN 2020 po 10'!AD85)</f>
        <v>4442.7717891822131</v>
      </c>
      <c r="O35" s="4">
        <f>IF('KN 2020 po 10'!AE85=0,"",'KN 2020 po 10'!AE85)</f>
        <v>6409.9378881987577</v>
      </c>
      <c r="P35" s="4">
        <f>IF('KN 2020 po 10'!AF85=0,"",'KN 2020 po 10'!AF85)</f>
        <v>5994.0751690190064</v>
      </c>
    </row>
    <row r="36" spans="1:16" s="15" customFormat="1" x14ac:dyDescent="0.25">
      <c r="A36" s="6">
        <v>810</v>
      </c>
      <c r="B36" s="4">
        <f>IF('KN 2020 po 10'!R86=0,"",'KN 2020 po 10'!R86)</f>
        <v>4630.156472261735</v>
      </c>
      <c r="C36" s="4">
        <f>IF('KN 2020 po 10'!S86=0,"",'KN 2020 po 10'!S86)</f>
        <v>7214.1603857390783</v>
      </c>
      <c r="D36" s="4">
        <f>IF('KN 2020 po 10'!T86=0,"",'KN 2020 po 10'!T86)</f>
        <v>4437.1747893390639</v>
      </c>
      <c r="E36" s="4">
        <f>IF('KN 2020 po 10'!U86=0,"",'KN 2020 po 10'!U86)</f>
        <v>2141.088530717122</v>
      </c>
      <c r="F36" s="4">
        <f>IF('KN 2020 po 10'!V86=0,"",'KN 2020 po 10'!V86)</f>
        <v>11657.997678717276</v>
      </c>
      <c r="G36" s="4">
        <f>IF('KN 2020 po 10'!W86=0,"",'KN 2020 po 10'!W86)</f>
        <v>5928.9099526066348</v>
      </c>
      <c r="H36" s="4">
        <f>IF('KN 2020 po 10'!X86=0,"",'KN 2020 po 10'!X86)</f>
        <v>6395.7521563121873</v>
      </c>
      <c r="I36" s="4">
        <f>IF('KN 2020 po 10'!Y86=0,"",'KN 2020 po 10'!Y86)</f>
        <v>6629.1262135922325</v>
      </c>
      <c r="J36" s="4">
        <f>IF('KN 2020 po 10'!Z86=0,"",'KN 2020 po 10'!Z86)</f>
        <v>4620.3053709620608</v>
      </c>
      <c r="K36" s="4">
        <f>IF('KN 2020 po 10'!AA86=0,"",'KN 2020 po 10'!AA86)</f>
        <v>8837.4898281556652</v>
      </c>
      <c r="L36" s="4">
        <f>IF('KN 2020 po 10'!AB86=0,"",'KN 2020 po 10'!AB86)</f>
        <v>6064.94633477963</v>
      </c>
      <c r="M36" s="4">
        <f>IF('KN 2020 po 10'!AC86=0,"",'KN 2020 po 10'!AC86)</f>
        <v>4462.9722921914363</v>
      </c>
      <c r="N36" s="4">
        <f>IF('KN 2020 po 10'!AD86=0,"",'KN 2020 po 10'!AD86)</f>
        <v>4426.6756790268873</v>
      </c>
      <c r="O36" s="4">
        <f>IF('KN 2020 po 10'!AE86=0,"",'KN 2020 po 10'!AE86)</f>
        <v>6409.9378881987577</v>
      </c>
      <c r="P36" s="4">
        <f>IF('KN 2020 po 10'!AF86=0,"",'KN 2020 po 10'!AF86)</f>
        <v>5989.7638266142685</v>
      </c>
    </row>
    <row r="37" spans="1:16" s="15" customFormat="1" x14ac:dyDescent="0.25">
      <c r="A37" s="6">
        <v>820</v>
      </c>
      <c r="B37" s="4">
        <f>IF('KN 2020 po 10'!R87=0,"",'KN 2020 po 10'!R87)</f>
        <v>4630.156472261735</v>
      </c>
      <c r="C37" s="4">
        <f>IF('KN 2020 po 10'!S87=0,"",'KN 2020 po 10'!S87)</f>
        <v>7195.313472741459</v>
      </c>
      <c r="D37" s="4">
        <f>IF('KN 2020 po 10'!T87=0,"",'KN 2020 po 10'!T87)</f>
        <v>4427.6343742309245</v>
      </c>
      <c r="E37" s="4">
        <f>IF('KN 2020 po 10'!U87=0,"",'KN 2020 po 10'!U87)</f>
        <v>2136.0988114658589</v>
      </c>
      <c r="F37" s="4">
        <f>IF('KN 2020 po 10'!V87=0,"",'KN 2020 po 10'!V87)</f>
        <v>11657.997678717276</v>
      </c>
      <c r="G37" s="4">
        <f>IF('KN 2020 po 10'!W87=0,"",'KN 2020 po 10'!W87)</f>
        <v>5928.9099526066348</v>
      </c>
      <c r="H37" s="4">
        <f>IF('KN 2020 po 10'!X87=0,"",'KN 2020 po 10'!X87)</f>
        <v>6395.7521563121873</v>
      </c>
      <c r="I37" s="4">
        <f>IF('KN 2020 po 10'!Y87=0,"",'KN 2020 po 10'!Y87)</f>
        <v>6629.1262135922325</v>
      </c>
      <c r="J37" s="4">
        <f>IF('KN 2020 po 10'!Z87=0,"",'KN 2020 po 10'!Z87)</f>
        <v>4620.3053709620608</v>
      </c>
      <c r="K37" s="4">
        <f>IF('KN 2020 po 10'!AA87=0,"",'KN 2020 po 10'!AA87)</f>
        <v>8837.4898281556652</v>
      </c>
      <c r="L37" s="4">
        <f>IF('KN 2020 po 10'!AB87=0,"",'KN 2020 po 10'!AB87)</f>
        <v>6064.94633477963</v>
      </c>
      <c r="M37" s="4">
        <f>IF('KN 2020 po 10'!AC87=0,"",'KN 2020 po 10'!AC87)</f>
        <v>4452.5578890683901</v>
      </c>
      <c r="N37" s="4">
        <f>IF('KN 2020 po 10'!AD87=0,"",'KN 2020 po 10'!AD87)</f>
        <v>4410.7789503467329</v>
      </c>
      <c r="O37" s="4">
        <f>IF('KN 2020 po 10'!AE87=0,"",'KN 2020 po 10'!AE87)</f>
        <v>6409.9378881987577</v>
      </c>
      <c r="P37" s="4">
        <f>IF('KN 2020 po 10'!AF87=0,"",'KN 2020 po 10'!AF87)</f>
        <v>5985.5003852456803</v>
      </c>
    </row>
    <row r="38" spans="1:16" s="15" customFormat="1" x14ac:dyDescent="0.25">
      <c r="A38" s="6">
        <v>830</v>
      </c>
      <c r="B38" s="4">
        <f>IF('KN 2020 po 10'!R88=0,"",'KN 2020 po 10'!R88)</f>
        <v>4630.156472261735</v>
      </c>
      <c r="C38" s="4">
        <f>IF('KN 2020 po 10'!S88=0,"",'KN 2020 po 10'!S88)</f>
        <v>7176.5857653936509</v>
      </c>
      <c r="D38" s="4">
        <f>IF('KN 2020 po 10'!T88=0,"",'KN 2020 po 10'!T88)</f>
        <v>4418.20348925694</v>
      </c>
      <c r="E38" s="4">
        <f>IF('KN 2020 po 10'!U88=0,"",'KN 2020 po 10'!U88)</f>
        <v>2130.9671419714819</v>
      </c>
      <c r="F38" s="4">
        <f>IF('KN 2020 po 10'!V88=0,"",'KN 2020 po 10'!V88)</f>
        <v>11657.997678717276</v>
      </c>
      <c r="G38" s="4">
        <f>IF('KN 2020 po 10'!W88=0,"",'KN 2020 po 10'!W88)</f>
        <v>5928.9099526066348</v>
      </c>
      <c r="H38" s="4">
        <f>IF('KN 2020 po 10'!X88=0,"",'KN 2020 po 10'!X88)</f>
        <v>6395.7521563121873</v>
      </c>
      <c r="I38" s="4">
        <f>IF('KN 2020 po 10'!Y88=0,"",'KN 2020 po 10'!Y88)</f>
        <v>6629.1262135922325</v>
      </c>
      <c r="J38" s="4">
        <f>IF('KN 2020 po 10'!Z88=0,"",'KN 2020 po 10'!Z88)</f>
        <v>4620.3053709620608</v>
      </c>
      <c r="K38" s="4">
        <f>IF('KN 2020 po 10'!AA88=0,"",'KN 2020 po 10'!AA88)</f>
        <v>8837.4898281556652</v>
      </c>
      <c r="L38" s="4">
        <f>IF('KN 2020 po 10'!AB88=0,"",'KN 2020 po 10'!AB88)</f>
        <v>6064.94633477963</v>
      </c>
      <c r="M38" s="4">
        <f>IF('KN 2020 po 10'!AC88=0,"",'KN 2020 po 10'!AC88)</f>
        <v>4442.1919770773638</v>
      </c>
      <c r="N38" s="4">
        <f>IF('KN 2020 po 10'!AD88=0,"",'KN 2020 po 10'!AD88)</f>
        <v>4395.0765646708896</v>
      </c>
      <c r="O38" s="4">
        <f>IF('KN 2020 po 10'!AE88=0,"",'KN 2020 po 10'!AE88)</f>
        <v>6409.9378881987577</v>
      </c>
      <c r="P38" s="4">
        <f>IF('KN 2020 po 10'!AF88=0,"",'KN 2020 po 10'!AF88)</f>
        <v>5981.2604881397501</v>
      </c>
    </row>
    <row r="39" spans="1:16" s="15" customFormat="1" x14ac:dyDescent="0.25">
      <c r="A39" s="6">
        <v>840</v>
      </c>
      <c r="B39" s="4">
        <f>IF('KN 2020 po 10'!R89=0,"",'KN 2020 po 10'!R89)</f>
        <v>4630.156472261735</v>
      </c>
      <c r="C39" s="4">
        <f>IF('KN 2020 po 10'!S89=0,"",'KN 2020 po 10'!S89)</f>
        <v>7157.9756713259494</v>
      </c>
      <c r="D39" s="4">
        <f>IF('KN 2020 po 10'!T89=0,"",'KN 2020 po 10'!T89)</f>
        <v>4408.8809976733228</v>
      </c>
      <c r="E39" s="4">
        <f>IF('KN 2020 po 10'!U89=0,"",'KN 2020 po 10'!U89)</f>
        <v>2126.0244317303232</v>
      </c>
      <c r="F39" s="4">
        <f>IF('KN 2020 po 10'!V89=0,"",'KN 2020 po 10'!V89)</f>
        <v>11657.997678717276</v>
      </c>
      <c r="G39" s="4">
        <f>IF('KN 2020 po 10'!W89=0,"",'KN 2020 po 10'!W89)</f>
        <v>5928.9099526066348</v>
      </c>
      <c r="H39" s="4">
        <f>IF('KN 2020 po 10'!X89=0,"",'KN 2020 po 10'!X89)</f>
        <v>6395.7521563121873</v>
      </c>
      <c r="I39" s="4">
        <f>IF('KN 2020 po 10'!Y89=0,"",'KN 2020 po 10'!Y89)</f>
        <v>6629.1262135922325</v>
      </c>
      <c r="J39" s="4">
        <f>IF('KN 2020 po 10'!Z89=0,"",'KN 2020 po 10'!Z89)</f>
        <v>4620.3053709620608</v>
      </c>
      <c r="K39" s="4">
        <f>IF('KN 2020 po 10'!AA89=0,"",'KN 2020 po 10'!AA89)</f>
        <v>8837.4898281556652</v>
      </c>
      <c r="L39" s="4">
        <f>IF('KN 2020 po 10'!AB89=0,"",'KN 2020 po 10'!AB89)</f>
        <v>6064.94633477963</v>
      </c>
      <c r="M39" s="4">
        <f>IF('KN 2020 po 10'!AC89=0,"",'KN 2020 po 10'!AC89)</f>
        <v>4431.8742183312488</v>
      </c>
      <c r="N39" s="4">
        <f>IF('KN 2020 po 10'!AD89=0,"",'KN 2020 po 10'!AD89)</f>
        <v>4379.5636766270864</v>
      </c>
      <c r="O39" s="4">
        <f>IF('KN 2020 po 10'!AE89=0,"",'KN 2020 po 10'!AE89)</f>
        <v>6409.9378881987577</v>
      </c>
      <c r="P39" s="4">
        <f>IF('KN 2020 po 10'!AF89=0,"",'KN 2020 po 10'!AF89)</f>
        <v>5977.0672065195786</v>
      </c>
    </row>
    <row r="40" spans="1:16" s="15" customFormat="1" x14ac:dyDescent="0.25">
      <c r="A40" s="6">
        <v>850</v>
      </c>
      <c r="B40" s="4">
        <f>IF('KN 2020 po 10'!R90=0,"",'KN 2020 po 10'!R90)</f>
        <v>4630.156472261735</v>
      </c>
      <c r="C40" s="4">
        <f>IF('KN 2020 po 10'!S90=0,"",'KN 2020 po 10'!S90)</f>
        <v>7139.4816395248336</v>
      </c>
      <c r="D40" s="4">
        <f>IF('KN 2020 po 10'!T90=0,"",'KN 2020 po 10'!T90)</f>
        <v>4399.6657824001686</v>
      </c>
      <c r="E40" s="4">
        <f>IF('KN 2020 po 10'!U90=0,"",'KN 2020 po 10'!U90)</f>
        <v>2121.1045973464984</v>
      </c>
      <c r="F40" s="4">
        <f>IF('KN 2020 po 10'!V90=0,"",'KN 2020 po 10'!V90)</f>
        <v>11657.997678717276</v>
      </c>
      <c r="G40" s="4">
        <f>IF('KN 2020 po 10'!W90=0,"",'KN 2020 po 10'!W90)</f>
        <v>5928.9099526066348</v>
      </c>
      <c r="H40" s="4">
        <f>IF('KN 2020 po 10'!X90=0,"",'KN 2020 po 10'!X90)</f>
        <v>6395.7521563121873</v>
      </c>
      <c r="I40" s="4">
        <f>IF('KN 2020 po 10'!Y90=0,"",'KN 2020 po 10'!Y90)</f>
        <v>6629.1262135922325</v>
      </c>
      <c r="J40" s="4">
        <f>IF('KN 2020 po 10'!Z90=0,"",'KN 2020 po 10'!Z90)</f>
        <v>4620.3053709620608</v>
      </c>
      <c r="K40" s="4">
        <f>IF('KN 2020 po 10'!AA90=0,"",'KN 2020 po 10'!AA90)</f>
        <v>8837.4898281556652</v>
      </c>
      <c r="L40" s="4">
        <f>IF('KN 2020 po 10'!AB90=0,"",'KN 2020 po 10'!AB90)</f>
        <v>6064.94633477963</v>
      </c>
      <c r="M40" s="4">
        <f>IF('KN 2020 po 10'!AC90=0,"",'KN 2020 po 10'!AC90)</f>
        <v>4421.6042780748658</v>
      </c>
      <c r="N40" s="4">
        <f>IF('KN 2020 po 10'!AD90=0,"",'KN 2020 po 10'!AD90)</f>
        <v>4364.2356241856769</v>
      </c>
      <c r="O40" s="4">
        <f>IF('KN 2020 po 10'!AE90=0,"",'KN 2020 po 10'!AE90)</f>
        <v>6409.9378881987577</v>
      </c>
      <c r="P40" s="4">
        <f>IF('KN 2020 po 10'!AF90=0,"",'KN 2020 po 10'!AF90)</f>
        <v>5972.9081297941593</v>
      </c>
    </row>
    <row r="41" spans="1:16" s="15" customFormat="1" x14ac:dyDescent="0.25">
      <c r="A41" s="6">
        <v>860</v>
      </c>
      <c r="B41" s="4">
        <f>IF('KN 2020 po 10'!R91=0,"",'KN 2020 po 10'!R91)</f>
        <v>4630.156472261735</v>
      </c>
      <c r="C41" s="4">
        <f>IF('KN 2020 po 10'!S91=0,"",'KN 2020 po 10'!S91)</f>
        <v>7121.1021586258985</v>
      </c>
      <c r="D41" s="4">
        <f>IF('KN 2020 po 10'!T91=0,"",'KN 2020 po 10'!T91)</f>
        <v>4390.5567456425206</v>
      </c>
      <c r="E41" s="4">
        <f>IF('KN 2020 po 10'!U91=0,"",'KN 2020 po 10'!U91)</f>
        <v>2116.3703532671439</v>
      </c>
      <c r="F41" s="4">
        <f>IF('KN 2020 po 10'!V91=0,"",'KN 2020 po 10'!V91)</f>
        <v>11657.997678717276</v>
      </c>
      <c r="G41" s="4">
        <f>IF('KN 2020 po 10'!W91=0,"",'KN 2020 po 10'!W91)</f>
        <v>5928.9099526066348</v>
      </c>
      <c r="H41" s="4">
        <f>IF('KN 2020 po 10'!X91=0,"",'KN 2020 po 10'!X91)</f>
        <v>6395.7521563121873</v>
      </c>
      <c r="I41" s="4">
        <f>IF('KN 2020 po 10'!Y91=0,"",'KN 2020 po 10'!Y91)</f>
        <v>6629.1262135922325</v>
      </c>
      <c r="J41" s="4">
        <f>IF('KN 2020 po 10'!Z91=0,"",'KN 2020 po 10'!Z91)</f>
        <v>4620.3053709620608</v>
      </c>
      <c r="K41" s="4">
        <f>IF('KN 2020 po 10'!AA91=0,"",'KN 2020 po 10'!AA91)</f>
        <v>8837.4898281556652</v>
      </c>
      <c r="L41" s="4">
        <f>IF('KN 2020 po 10'!AB91=0,"",'KN 2020 po 10'!AB91)</f>
        <v>6064.94633477963</v>
      </c>
      <c r="M41" s="4">
        <f>IF('KN 2020 po 10'!AC91=0,"",'KN 2020 po 10'!AC91)</f>
        <v>4411.3818246487645</v>
      </c>
      <c r="N41" s="4">
        <f>IF('KN 2020 po 10'!AD91=0,"",'KN 2020 po 10'!AD91)</f>
        <v>4349.0879195094167</v>
      </c>
      <c r="O41" s="4">
        <f>IF('KN 2020 po 10'!AE91=0,"",'KN 2020 po 10'!AE91)</f>
        <v>6409.9378881987577</v>
      </c>
      <c r="P41" s="4">
        <f>IF('KN 2020 po 10'!AF91=0,"",'KN 2020 po 10'!AF91)</f>
        <v>5968.7943498057075</v>
      </c>
    </row>
    <row r="42" spans="1:16" s="15" customFormat="1" x14ac:dyDescent="0.25">
      <c r="A42" s="6">
        <v>870</v>
      </c>
      <c r="B42" s="4">
        <f>IF('KN 2020 po 10'!R92=0,"",'KN 2020 po 10'!R92)</f>
        <v>4630.156472261735</v>
      </c>
      <c r="C42" s="4">
        <f>IF('KN 2020 po 10'!S92=0,"",'KN 2020 po 10'!S92)</f>
        <v>7102.83575530096</v>
      </c>
      <c r="D42" s="4">
        <f>IF('KN 2020 po 10'!T92=0,"",'KN 2020 po 10'!T92)</f>
        <v>4381.5528085206342</v>
      </c>
      <c r="E42" s="4">
        <f>IF('KN 2020 po 10'!U92=0,"",'KN 2020 po 10'!U92)</f>
        <v>2111.4950472241421</v>
      </c>
      <c r="F42" s="4">
        <f>IF('KN 2020 po 10'!V92=0,"",'KN 2020 po 10'!V92)</f>
        <v>11657.997678717276</v>
      </c>
      <c r="G42" s="4">
        <f>IF('KN 2020 po 10'!W92=0,"",'KN 2020 po 10'!W92)</f>
        <v>5928.9099526066348</v>
      </c>
      <c r="H42" s="4">
        <f>IF('KN 2020 po 10'!X92=0,"",'KN 2020 po 10'!X92)</f>
        <v>6395.7521563121873</v>
      </c>
      <c r="I42" s="4">
        <f>IF('KN 2020 po 10'!Y92=0,"",'KN 2020 po 10'!Y92)</f>
        <v>6629.1262135922325</v>
      </c>
      <c r="J42" s="4">
        <f>IF('KN 2020 po 10'!Z92=0,"",'KN 2020 po 10'!Z92)</f>
        <v>4620.3053709620608</v>
      </c>
      <c r="K42" s="4">
        <f>IF('KN 2020 po 10'!AA92=0,"",'KN 2020 po 10'!AA92)</f>
        <v>8837.4898281556652</v>
      </c>
      <c r="L42" s="4">
        <f>IF('KN 2020 po 10'!AB92=0,"",'KN 2020 po 10'!AB92)</f>
        <v>6064.94633477963</v>
      </c>
      <c r="M42" s="4">
        <f>IF('KN 2020 po 10'!AC92=0,"",'KN 2020 po 10'!AC92)</f>
        <v>4401.2065294535132</v>
      </c>
      <c r="N42" s="4">
        <f>IF('KN 2020 po 10'!AD92=0,"",'KN 2020 po 10'!AD92)</f>
        <v>4334.1162403646213</v>
      </c>
      <c r="O42" s="4">
        <f>IF('KN 2020 po 10'!AE92=0,"",'KN 2020 po 10'!AE92)</f>
        <v>6409.9378881987577</v>
      </c>
      <c r="P42" s="4">
        <f>IF('KN 2020 po 10'!AF92=0,"",'KN 2020 po 10'!AF92)</f>
        <v>5964.7020197464317</v>
      </c>
    </row>
    <row r="43" spans="1:16" s="15" customFormat="1" x14ac:dyDescent="0.25">
      <c r="A43" s="6">
        <v>880</v>
      </c>
      <c r="B43" s="4">
        <f>IF('KN 2020 po 10'!R93=0,"",'KN 2020 po 10'!R93)</f>
        <v>4630.156472261735</v>
      </c>
      <c r="C43" s="4">
        <f>IF('KN 2020 po 10'!S93=0,"",'KN 2020 po 10'!S93)</f>
        <v>7084.680992733016</v>
      </c>
      <c r="D43" s="4">
        <f>IF('KN 2020 po 10'!T93=0,"",'KN 2020 po 10'!T93)</f>
        <v>4372.6529107091974</v>
      </c>
      <c r="E43" s="4">
        <f>IF('KN 2020 po 10'!U93=0,"",'KN 2020 po 10'!U93)</f>
        <v>2106.8035550107261</v>
      </c>
      <c r="F43" s="4">
        <f>IF('KN 2020 po 10'!V93=0,"",'KN 2020 po 10'!V93)</f>
        <v>11657.997678717276</v>
      </c>
      <c r="G43" s="4">
        <f>IF('KN 2020 po 10'!W93=0,"",'KN 2020 po 10'!W93)</f>
        <v>5928.9099526066348</v>
      </c>
      <c r="H43" s="4">
        <f>IF('KN 2020 po 10'!X93=0,"",'KN 2020 po 10'!X93)</f>
        <v>6395.7521563121873</v>
      </c>
      <c r="I43" s="4">
        <f>IF('KN 2020 po 10'!Y93=0,"",'KN 2020 po 10'!Y93)</f>
        <v>6629.1262135922325</v>
      </c>
      <c r="J43" s="4">
        <f>IF('KN 2020 po 10'!Z93=0,"",'KN 2020 po 10'!Z93)</f>
        <v>4620.3053709620608</v>
      </c>
      <c r="K43" s="4">
        <f>IF('KN 2020 po 10'!AA93=0,"",'KN 2020 po 10'!AA93)</f>
        <v>8837.4898281556652</v>
      </c>
      <c r="L43" s="4">
        <f>IF('KN 2020 po 10'!AB93=0,"",'KN 2020 po 10'!AB93)</f>
        <v>6064.94633477963</v>
      </c>
      <c r="M43" s="4">
        <f>IF('KN 2020 po 10'!AC93=0,"",'KN 2020 po 10'!AC93)</f>
        <v>4391.8555240793203</v>
      </c>
      <c r="N43" s="4">
        <f>IF('KN 2020 po 10'!AD93=0,"",'KN 2020 po 10'!AD93)</f>
        <v>4319.3164220530771</v>
      </c>
      <c r="O43" s="4">
        <f>IF('KN 2020 po 10'!AE93=0,"",'KN 2020 po 10'!AE93)</f>
        <v>6409.9378881987577</v>
      </c>
      <c r="P43" s="4">
        <f>IF('KN 2020 po 10'!AF93=0,"",'KN 2020 po 10'!AF93)</f>
        <v>5960.7093785836787</v>
      </c>
    </row>
    <row r="44" spans="1:16" s="15" customFormat="1" x14ac:dyDescent="0.25">
      <c r="A44" s="6">
        <v>890</v>
      </c>
      <c r="B44" s="4">
        <f>IF('KN 2020 po 10'!R94=0,"",'KN 2020 po 10'!R94)</f>
        <v>4630.156472261735</v>
      </c>
      <c r="C44" s="4">
        <f>IF('KN 2020 po 10'!S94=0,"",'KN 2020 po 10'!S94)</f>
        <v>7066.6364691732206</v>
      </c>
      <c r="D44" s="4">
        <f>IF('KN 2020 po 10'!T94=0,"",'KN 2020 po 10'!T94)</f>
        <v>4363.856010085251</v>
      </c>
      <c r="E44" s="4">
        <f>IF('KN 2020 po 10'!U94=0,"",'KN 2020 po 10'!U94)</f>
        <v>2102.1328644599034</v>
      </c>
      <c r="F44" s="4">
        <f>IF('KN 2020 po 10'!V94=0,"",'KN 2020 po 10'!V94)</f>
        <v>11657.997678717276</v>
      </c>
      <c r="G44" s="4">
        <f>IF('KN 2020 po 10'!W94=0,"",'KN 2020 po 10'!W94)</f>
        <v>5928.9099526066348</v>
      </c>
      <c r="H44" s="4">
        <f>IF('KN 2020 po 10'!X94=0,"",'KN 2020 po 10'!X94)</f>
        <v>6395.7521563121873</v>
      </c>
      <c r="I44" s="4">
        <f>IF('KN 2020 po 10'!Y94=0,"",'KN 2020 po 10'!Y94)</f>
        <v>6629.1262135922325</v>
      </c>
      <c r="J44" s="4">
        <f>IF('KN 2020 po 10'!Z94=0,"",'KN 2020 po 10'!Z94)</f>
        <v>4620.3053709620608</v>
      </c>
      <c r="K44" s="4">
        <f>IF('KN 2020 po 10'!AA94=0,"",'KN 2020 po 10'!AA94)</f>
        <v>8837.4898281556652</v>
      </c>
      <c r="L44" s="4">
        <f>IF('KN 2020 po 10'!AB94=0,"",'KN 2020 po 10'!AB94)</f>
        <v>6064.94633477963</v>
      </c>
      <c r="M44" s="4">
        <f>IF('KN 2020 po 10'!AC94=0,"",'KN 2020 po 10'!AC94)</f>
        <v>4381.7700052994169</v>
      </c>
      <c r="N44" s="4">
        <f>IF('KN 2020 po 10'!AD94=0,"",'KN 2020 po 10'!AD94)</f>
        <v>4304.6844498274577</v>
      </c>
      <c r="O44" s="4">
        <f>IF('KN 2020 po 10'!AE94=0,"",'KN 2020 po 10'!AE94)</f>
        <v>6409.9378881987577</v>
      </c>
      <c r="P44" s="4">
        <f>IF('KN 2020 po 10'!AF94=0,"",'KN 2020 po 10'!AF94)</f>
        <v>5956.6929781736735</v>
      </c>
    </row>
    <row r="45" spans="1:16" s="15" customFormat="1" x14ac:dyDescent="0.25">
      <c r="A45" s="6">
        <v>900</v>
      </c>
      <c r="B45" s="4">
        <f>IF('KN 2020 po 10'!R95=0,"",'KN 2020 po 10'!R95)</f>
        <v>4630.156472261735</v>
      </c>
      <c r="C45" s="4">
        <f>IF('KN 2020 po 10'!S95=0,"",'KN 2020 po 10'!S95)</f>
        <v>7048.7008165744674</v>
      </c>
      <c r="D45" s="4">
        <f>IF('KN 2020 po 10'!T95=0,"",'KN 2020 po 10'!T95)</f>
        <v>4368.0240000000003</v>
      </c>
      <c r="E45" s="4">
        <f>IF('KN 2020 po 10'!U95=0,"",'KN 2020 po 10'!U95)</f>
        <v>2097.6428407963995</v>
      </c>
      <c r="F45" s="4">
        <f>IF('KN 2020 po 10'!V95=0,"",'KN 2020 po 10'!V95)</f>
        <v>11657.997678717276</v>
      </c>
      <c r="G45" s="4">
        <f>IF('KN 2020 po 10'!W95=0,"",'KN 2020 po 10'!W95)</f>
        <v>5928.9099526066348</v>
      </c>
      <c r="H45" s="4">
        <f>IF('KN 2020 po 10'!X95=0,"",'KN 2020 po 10'!X95)</f>
        <v>6395.7521563121873</v>
      </c>
      <c r="I45" s="4">
        <f>IF('KN 2020 po 10'!Y95=0,"",'KN 2020 po 10'!Y95)</f>
        <v>6629.1262135922325</v>
      </c>
      <c r="J45" s="4">
        <f>IF('KN 2020 po 10'!Z95=0,"",'KN 2020 po 10'!Z95)</f>
        <v>4620.3053709620608</v>
      </c>
      <c r="K45" s="4">
        <f>IF('KN 2020 po 10'!AA95=0,"",'KN 2020 po 10'!AA95)</f>
        <v>8837.4898281556652</v>
      </c>
      <c r="L45" s="4">
        <f>IF('KN 2020 po 10'!AB95=0,"",'KN 2020 po 10'!AB95)</f>
        <v>6064.94633477963</v>
      </c>
      <c r="M45" s="4">
        <f>IF('KN 2020 po 10'!AC95=0,"",'KN 2020 po 10'!AC95)</f>
        <v>4372.5013220518249</v>
      </c>
      <c r="N45" s="4">
        <f>IF('KN 2020 po 10'!AD95=0,"",'KN 2020 po 10'!AD95)</f>
        <v>4290.2164517560504</v>
      </c>
      <c r="O45" s="4">
        <f>IF('KN 2020 po 10'!AE95=0,"",'KN 2020 po 10'!AE95)</f>
        <v>6409.9378881987577</v>
      </c>
      <c r="P45" s="4">
        <f>IF('KN 2020 po 10'!AF95=0,"",'KN 2020 po 10'!AF95)</f>
        <v>5953.6933804832079</v>
      </c>
    </row>
    <row r="46" spans="1:16" s="15" customFormat="1" x14ac:dyDescent="0.25">
      <c r="A46" s="6">
        <v>910</v>
      </c>
      <c r="B46" s="4">
        <f>IF('KN 2020 po 10'!R96=0,"",'KN 2020 po 10'!R96)</f>
        <v>4630.156472261735</v>
      </c>
      <c r="C46" s="4">
        <f>IF('KN 2020 po 10'!S96=0,"",'KN 2020 po 10'!S96)</f>
        <v>7030.8726992966185</v>
      </c>
      <c r="D46" s="4">
        <f>IF('KN 2020 po 10'!T96=0,"",'KN 2020 po 10'!T96)</f>
        <v>4368.0240000000003</v>
      </c>
      <c r="E46" s="4">
        <f>IF('KN 2020 po 10'!U96=0,"",'KN 2020 po 10'!U96)</f>
        <v>2093.0126351042777</v>
      </c>
      <c r="F46" s="4">
        <f>IF('KN 2020 po 10'!V96=0,"",'KN 2020 po 10'!V96)</f>
        <v>11657.997678717276</v>
      </c>
      <c r="G46" s="4">
        <f>IF('KN 2020 po 10'!W96=0,"",'KN 2020 po 10'!W96)</f>
        <v>5928.9099526066348</v>
      </c>
      <c r="H46" s="4">
        <f>IF('KN 2020 po 10'!X96=0,"",'KN 2020 po 10'!X96)</f>
        <v>6395.7521563121873</v>
      </c>
      <c r="I46" s="4">
        <f>IF('KN 2020 po 10'!Y96=0,"",'KN 2020 po 10'!Y96)</f>
        <v>6629.1262135922325</v>
      </c>
      <c r="J46" s="4">
        <f>IF('KN 2020 po 10'!Z96=0,"",'KN 2020 po 10'!Z96)</f>
        <v>4620.3053709620608</v>
      </c>
      <c r="K46" s="4">
        <f>IF('KN 2020 po 10'!AA96=0,"",'KN 2020 po 10'!AA96)</f>
        <v>8837.4898281556652</v>
      </c>
      <c r="L46" s="4">
        <f>IF('KN 2020 po 10'!AB96=0,"",'KN 2020 po 10'!AB96)</f>
        <v>6064.94633477963</v>
      </c>
      <c r="M46" s="4">
        <f>IF('KN 2020 po 10'!AC96=0,"",'KN 2020 po 10'!AC96)</f>
        <v>4362.5043967639822</v>
      </c>
      <c r="N46" s="4">
        <f>IF('KN 2020 po 10'!AD96=0,"",'KN 2020 po 10'!AD96)</f>
        <v>4275.9086920053705</v>
      </c>
      <c r="O46" s="4">
        <f>IF('KN 2020 po 10'!AE96=0,"",'KN 2020 po 10'!AE96)</f>
        <v>6409.9378881987577</v>
      </c>
      <c r="P46" s="4">
        <f>IF('KN 2020 po 10'!AF96=0,"",'KN 2020 po 10'!AF96)</f>
        <v>5950.3531656254572</v>
      </c>
    </row>
    <row r="47" spans="1:16" s="15" customFormat="1" x14ac:dyDescent="0.25">
      <c r="A47" s="6">
        <v>920</v>
      </c>
      <c r="B47" s="4">
        <f>IF('KN 2020 po 10'!R97=0,"",'KN 2020 po 10'!R97)</f>
        <v>4630.156472261735</v>
      </c>
      <c r="C47" s="4">
        <f>IF('KN 2020 po 10'!S97=0,"",'KN 2020 po 10'!S97)</f>
        <v>7013.1508128787691</v>
      </c>
      <c r="D47" s="4">
        <f>IF('KN 2020 po 10'!T97=0,"",'KN 2020 po 10'!T97)</f>
        <v>4368.0240000000003</v>
      </c>
      <c r="E47" s="4">
        <f>IF('KN 2020 po 10'!U97=0,"",'KN 2020 po 10'!U97)</f>
        <v>2088.5614461491723</v>
      </c>
      <c r="F47" s="4">
        <f>IF('KN 2020 po 10'!V97=0,"",'KN 2020 po 10'!V97)</f>
        <v>11657.997678717276</v>
      </c>
      <c r="G47" s="4">
        <f>IF('KN 2020 po 10'!W97=0,"",'KN 2020 po 10'!W97)</f>
        <v>5928.9099526066348</v>
      </c>
      <c r="H47" s="4">
        <f>IF('KN 2020 po 10'!X97=0,"",'KN 2020 po 10'!X97)</f>
        <v>6395.7521563121873</v>
      </c>
      <c r="I47" s="4">
        <f>IF('KN 2020 po 10'!Y97=0,"",'KN 2020 po 10'!Y97)</f>
        <v>6629.1262135922325</v>
      </c>
      <c r="J47" s="4">
        <f>IF('KN 2020 po 10'!Z97=0,"",'KN 2020 po 10'!Z97)</f>
        <v>4620.3053709620608</v>
      </c>
      <c r="K47" s="4">
        <f>IF('KN 2020 po 10'!AA97=0,"",'KN 2020 po 10'!AA97)</f>
        <v>8837.4898281556652</v>
      </c>
      <c r="L47" s="4">
        <f>IF('KN 2020 po 10'!AB97=0,"",'KN 2020 po 10'!AB97)</f>
        <v>6064.94633477963</v>
      </c>
      <c r="M47" s="4">
        <f>IF('KN 2020 po 10'!AC97=0,"",'KN 2020 po 10'!AC97)</f>
        <v>4353.3169533169539</v>
      </c>
      <c r="N47" s="4">
        <f>IF('KN 2020 po 10'!AD97=0,"",'KN 2020 po 10'!AD97)</f>
        <v>4261.757564511774</v>
      </c>
      <c r="O47" s="4">
        <f>IF('KN 2020 po 10'!AE97=0,"",'KN 2020 po 10'!AE97)</f>
        <v>6409.9378881987577</v>
      </c>
      <c r="P47" s="4">
        <f>IF('KN 2020 po 10'!AF97=0,"",'KN 2020 po 10'!AF97)</f>
        <v>5947.1023337459173</v>
      </c>
    </row>
    <row r="48" spans="1:16" s="15" customFormat="1" x14ac:dyDescent="0.25">
      <c r="A48" s="6">
        <v>930</v>
      </c>
      <c r="B48" s="4">
        <f>IF('KN 2020 po 10'!R98=0,"",'KN 2020 po 10'!R98)</f>
        <v>4630.156472261735</v>
      </c>
      <c r="C48" s="4">
        <f>IF('KN 2020 po 10'!S98=0,"",'KN 2020 po 10'!S98)</f>
        <v>6995.533882874317</v>
      </c>
      <c r="D48" s="4">
        <f>IF('KN 2020 po 10'!T98=0,"",'KN 2020 po 10'!T98)</f>
        <v>4368.0240000000003</v>
      </c>
      <c r="E48" s="4">
        <f>IF('KN 2020 po 10'!U98=0,"",'KN 2020 po 10'!U98)</f>
        <v>2084.1291496134609</v>
      </c>
      <c r="F48" s="4">
        <f>IF('KN 2020 po 10'!V98=0,"",'KN 2020 po 10'!V98)</f>
        <v>11657.997678717276</v>
      </c>
      <c r="G48" s="4">
        <f>IF('KN 2020 po 10'!W98=0,"",'KN 2020 po 10'!W98)</f>
        <v>5928.9099526066348</v>
      </c>
      <c r="H48" s="4">
        <f>IF('KN 2020 po 10'!X98=0,"",'KN 2020 po 10'!X98)</f>
        <v>6395.7521563121873</v>
      </c>
      <c r="I48" s="4">
        <f>IF('KN 2020 po 10'!Y98=0,"",'KN 2020 po 10'!Y98)</f>
        <v>6629.1262135922325</v>
      </c>
      <c r="J48" s="4">
        <f>IF('KN 2020 po 10'!Z98=0,"",'KN 2020 po 10'!Z98)</f>
        <v>4620.3053709620608</v>
      </c>
      <c r="K48" s="4">
        <f>IF('KN 2020 po 10'!AA98=0,"",'KN 2020 po 10'!AA98)</f>
        <v>8837.4898281556652</v>
      </c>
      <c r="L48" s="4">
        <f>IF('KN 2020 po 10'!AB98=0,"",'KN 2020 po 10'!AB98)</f>
        <v>6064.94633477963</v>
      </c>
      <c r="M48" s="4">
        <f>IF('KN 2020 po 10'!AC98=0,"",'KN 2020 po 10'!AC98)</f>
        <v>4344.1681260945707</v>
      </c>
      <c r="N48" s="4">
        <f>IF('KN 2020 po 10'!AD98=0,"",'KN 2020 po 10'!AD98)</f>
        <v>4247.7595870154701</v>
      </c>
      <c r="O48" s="4">
        <f>IF('KN 2020 po 10'!AE98=0,"",'KN 2020 po 10'!AE98)</f>
        <v>6409.9378881987577</v>
      </c>
      <c r="P48" s="4">
        <f>IF('KN 2020 po 10'!AF98=0,"",'KN 2020 po 10'!AF98)</f>
        <v>5943.8740457988588</v>
      </c>
    </row>
    <row r="49" spans="1:16" s="15" customFormat="1" x14ac:dyDescent="0.25">
      <c r="A49" s="6">
        <v>940</v>
      </c>
      <c r="B49" s="4">
        <f>IF('KN 2020 po 10'!R99=0,"",'KN 2020 po 10'!R99)</f>
        <v>4630.156472261735</v>
      </c>
      <c r="C49" s="4">
        <f>IF('KN 2020 po 10'!S99=0,"",'KN 2020 po 10'!S99)</f>
        <v>6978.0206637448646</v>
      </c>
      <c r="D49" s="4">
        <f>IF('KN 2020 po 10'!T99=0,"",'KN 2020 po 10'!T99)</f>
        <v>4368.0240000000003</v>
      </c>
      <c r="E49" s="4">
        <f>IF('KN 2020 po 10'!U99=0,"",'KN 2020 po 10'!U99)</f>
        <v>2079.715625472697</v>
      </c>
      <c r="F49" s="4">
        <f>IF('KN 2020 po 10'!V99=0,"",'KN 2020 po 10'!V99)</f>
        <v>11657.997678717276</v>
      </c>
      <c r="G49" s="4">
        <f>IF('KN 2020 po 10'!W99=0,"",'KN 2020 po 10'!W99)</f>
        <v>5928.9099526066348</v>
      </c>
      <c r="H49" s="4">
        <f>IF('KN 2020 po 10'!X99=0,"",'KN 2020 po 10'!X99)</f>
        <v>6395.7521563121873</v>
      </c>
      <c r="I49" s="4">
        <f>IF('KN 2020 po 10'!Y99=0,"",'KN 2020 po 10'!Y99)</f>
        <v>6629.1262135922325</v>
      </c>
      <c r="J49" s="4">
        <f>IF('KN 2020 po 10'!Z99=0,"",'KN 2020 po 10'!Z99)</f>
        <v>4620.3053709620608</v>
      </c>
      <c r="K49" s="4">
        <f>IF('KN 2020 po 10'!AA99=0,"",'KN 2020 po 10'!AA99)</f>
        <v>8837.4898281556652</v>
      </c>
      <c r="L49" s="4">
        <f>IF('KN 2020 po 10'!AB99=0,"",'KN 2020 po 10'!AB99)</f>
        <v>6064.94633477963</v>
      </c>
      <c r="M49" s="4">
        <f>IF('KN 2020 po 10'!AC99=0,"",'KN 2020 po 10'!AC99)</f>
        <v>4335.0576721426078</v>
      </c>
      <c r="N49" s="4">
        <f>IF('KN 2020 po 10'!AD99=0,"",'KN 2020 po 10'!AD99)</f>
        <v>4233.9113954324166</v>
      </c>
      <c r="O49" s="4">
        <f>IF('KN 2020 po 10'!AE99=0,"",'KN 2020 po 10'!AE99)</f>
        <v>6409.9378881987577</v>
      </c>
      <c r="P49" s="4">
        <f>IF('KN 2020 po 10'!AF99=0,"",'KN 2020 po 10'!AF99)</f>
        <v>5940.6679465984826</v>
      </c>
    </row>
    <row r="50" spans="1:16" s="15" customFormat="1" x14ac:dyDescent="0.25">
      <c r="A50" s="6">
        <v>950</v>
      </c>
      <c r="B50" s="4">
        <f>IF('KN 2020 po 10'!R100=0,"",'KN 2020 po 10'!R100)</f>
        <v>4630.156472261735</v>
      </c>
      <c r="C50" s="4">
        <f>IF('KN 2020 po 10'!S100=0,"",'KN 2020 po 10'!S100)</f>
        <v>6960.6099378093268</v>
      </c>
      <c r="D50" s="4">
        <f>IF('KN 2020 po 10'!T100=0,"",'KN 2020 po 10'!T100)</f>
        <v>4368.0240000000003</v>
      </c>
      <c r="E50" s="4">
        <f>IF('KN 2020 po 10'!U100=0,"",'KN 2020 po 10'!U100)</f>
        <v>2075.477394520341</v>
      </c>
      <c r="F50" s="4">
        <f>IF('KN 2020 po 10'!V100=0,"",'KN 2020 po 10'!V100)</f>
        <v>11657.997678717276</v>
      </c>
      <c r="G50" s="4">
        <f>IF('KN 2020 po 10'!W100=0,"",'KN 2020 po 10'!W100)</f>
        <v>5928.9099526066348</v>
      </c>
      <c r="H50" s="4">
        <f>IF('KN 2020 po 10'!X100=0,"",'KN 2020 po 10'!X100)</f>
        <v>6395.7521563121873</v>
      </c>
      <c r="I50" s="4">
        <f>IF('KN 2020 po 10'!Y100=0,"",'KN 2020 po 10'!Y100)</f>
        <v>6629.1262135922325</v>
      </c>
      <c r="J50" s="4">
        <f>IF('KN 2020 po 10'!Z100=0,"",'KN 2020 po 10'!Z100)</f>
        <v>4620.3053709620608</v>
      </c>
      <c r="K50" s="4">
        <f>IF('KN 2020 po 10'!AA100=0,"",'KN 2020 po 10'!AA100)</f>
        <v>8837.4898281556652</v>
      </c>
      <c r="L50" s="4">
        <f>IF('KN 2020 po 10'!AB100=0,"",'KN 2020 po 10'!AB100)</f>
        <v>6064.94633477963</v>
      </c>
      <c r="M50" s="4">
        <f>IF('KN 2020 po 10'!AC100=0,"",'KN 2020 po 10'!AC100)</f>
        <v>4325.9853505406345</v>
      </c>
      <c r="N50" s="4">
        <f>IF('KN 2020 po 10'!AD100=0,"",'KN 2020 po 10'!AD100)</f>
        <v>4220.2097385414909</v>
      </c>
      <c r="O50" s="4">
        <f>IF('KN 2020 po 10'!AE100=0,"",'KN 2020 po 10'!AE100)</f>
        <v>6409.9378881987577</v>
      </c>
      <c r="P50" s="4">
        <f>IF('KN 2020 po 10'!AF100=0,"",'KN 2020 po 10'!AF100)</f>
        <v>5937.4948797855695</v>
      </c>
    </row>
    <row r="51" spans="1:16" s="15" customFormat="1" x14ac:dyDescent="0.25">
      <c r="A51" s="6">
        <v>960</v>
      </c>
      <c r="B51" s="4">
        <f>IF('KN 2020 po 10'!R101=0,"",'KN 2020 po 10'!R101)</f>
        <v>4630.156472261735</v>
      </c>
      <c r="C51" s="4">
        <f>IF('KN 2020 po 10'!S101=0,"",'KN 2020 po 10'!S101)</f>
        <v>6943.3005142448546</v>
      </c>
      <c r="D51" s="4">
        <f>IF('KN 2020 po 10'!T101=0,"",'KN 2020 po 10'!T101)</f>
        <v>4368.0240000000003</v>
      </c>
      <c r="E51" s="4">
        <f>IF('KN 2020 po 10'!U101=0,"",'KN 2020 po 10'!U101)</f>
        <v>2071.256402530883</v>
      </c>
      <c r="F51" s="4">
        <f>IF('KN 2020 po 10'!V101=0,"",'KN 2020 po 10'!V101)</f>
        <v>11657.997678717276</v>
      </c>
      <c r="G51" s="4">
        <f>IF('KN 2020 po 10'!W101=0,"",'KN 2020 po 10'!W101)</f>
        <v>5928.9099526066348</v>
      </c>
      <c r="H51" s="4">
        <f>IF('KN 2020 po 10'!X101=0,"",'KN 2020 po 10'!X101)</f>
        <v>6395.7521563121873</v>
      </c>
      <c r="I51" s="4">
        <f>IF('KN 2020 po 10'!Y101=0,"",'KN 2020 po 10'!Y101)</f>
        <v>6629.1262135922325</v>
      </c>
      <c r="J51" s="4">
        <f>IF('KN 2020 po 10'!Z101=0,"",'KN 2020 po 10'!Z101)</f>
        <v>4620.3053709620608</v>
      </c>
      <c r="K51" s="4">
        <f>IF('KN 2020 po 10'!AA101=0,"",'KN 2020 po 10'!AA101)</f>
        <v>8837.4898281556652</v>
      </c>
      <c r="L51" s="4">
        <f>IF('KN 2020 po 10'!AB101=0,"",'KN 2020 po 10'!AB101)</f>
        <v>6064.94633477963</v>
      </c>
      <c r="M51" s="4">
        <f>IF('KN 2020 po 10'!AC101=0,"",'KN 2020 po 10'!AC101)</f>
        <v>4316.9509223807863</v>
      </c>
      <c r="N51" s="4">
        <f>IF('KN 2020 po 10'!AD101=0,"",'KN 2020 po 10'!AD101)</f>
        <v>4206.6514729660821</v>
      </c>
      <c r="O51" s="4">
        <f>IF('KN 2020 po 10'!AE101=0,"",'KN 2020 po 10'!AE101)</f>
        <v>6409.9378881987577</v>
      </c>
      <c r="P51" s="4">
        <f>IF('KN 2020 po 10'!AF101=0,"",'KN 2020 po 10'!AF101)</f>
        <v>5934.343229122057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2020 po 10</vt:lpstr>
      <vt:lpstr>KN 2020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2020-06-03T11:41:51Z</dcterms:modified>
</cp:coreProperties>
</file>